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145" yWindow="-15" windowWidth="11070" windowHeight="11880" activeTab="1"/>
  </bookViews>
  <sheets>
    <sheet name="MED SERVICES" sheetId="1" r:id="rId1"/>
    <sheet name="NWC SERVICES" sheetId="2" r:id="rId2"/>
    <sheet name="Sheet1" sheetId="3" r:id="rId3"/>
  </sheets>
  <externalReferences>
    <externalReference r:id="rId4"/>
    <externalReference r:id="rId5"/>
  </externalReferences>
  <definedNames>
    <definedName name="_xlnm._FilterDatabase" localSheetId="0" hidden="1">'MED SERVICES'!$A$1:$F$657</definedName>
    <definedName name="_xlnm._FilterDatabase" localSheetId="1" hidden="1">'NWC SERVICES'!$A$1:$F$1</definedName>
    <definedName name="_xlnm._FilterDatabase" localSheetId="2" hidden="1">Sheet1!$A$1:$E$1</definedName>
    <definedName name="docsys">[1]Tables!$A$505:$B$575</definedName>
    <definedName name="EU_PORTS">'MED SERVICES'!$K$2:$K$11</definedName>
    <definedName name="First_port">[2]Tables!$B$76:$B$82</definedName>
    <definedName name="Port_code">[2]Tables!$B$2:$B$73</definedName>
    <definedName name="Service_deep">[2]Tables!$A$85:$A$99</definedName>
    <definedName name="Vessel_deep">[2]Tables!$A$112:$A$363</definedName>
    <definedName name="Vessel_deep_full">[2]Tables!$A$112:$E$363</definedName>
  </definedNames>
  <calcPr calcId="145621"/>
</workbook>
</file>

<file path=xl/sharedStrings.xml><?xml version="1.0" encoding="utf-8"?>
<sst xmlns="http://schemas.openxmlformats.org/spreadsheetml/2006/main" count="2128" uniqueCount="519">
  <si>
    <t>VESSEL NAME</t>
  </si>
  <si>
    <t>RIO DE JANEIRO</t>
  </si>
  <si>
    <t>1st EU PORT</t>
  </si>
  <si>
    <t>Last update:</t>
  </si>
  <si>
    <t>ENTRY KEY @ 1st EU PORT (@ 12:00 hours - unless otherwise specified)</t>
  </si>
  <si>
    <t>REMARKS</t>
  </si>
  <si>
    <t>IMO No.</t>
  </si>
  <si>
    <t>VOY. No.</t>
  </si>
  <si>
    <t>RIO NEGRO</t>
  </si>
  <si>
    <t>RIO DE LA PLATA</t>
  </si>
  <si>
    <t>RIO BRAVO</t>
  </si>
  <si>
    <t>RIO BLANCO</t>
  </si>
  <si>
    <t>CAP HARRIETT</t>
  </si>
  <si>
    <t>RIO CADIZ</t>
  </si>
  <si>
    <t>CAP HARRISSON</t>
  </si>
  <si>
    <t>CAP HARVEY</t>
  </si>
  <si>
    <t xml:space="preserve">CAP HAMILTON </t>
  </si>
  <si>
    <t>RTM</t>
  </si>
  <si>
    <t>Cap San Raphael</t>
  </si>
  <si>
    <t>RIO MADEIRA</t>
  </si>
  <si>
    <t>HS COLON</t>
  </si>
  <si>
    <t>CAP JACKSON</t>
  </si>
  <si>
    <t>Cap San Nicolas</t>
  </si>
  <si>
    <t>Cap San Antonio</t>
  </si>
  <si>
    <t>516N</t>
  </si>
  <si>
    <t>517N</t>
  </si>
  <si>
    <t>518N</t>
  </si>
  <si>
    <t>519N</t>
  </si>
  <si>
    <t>ANR</t>
  </si>
  <si>
    <t>509N</t>
  </si>
  <si>
    <t>520N</t>
  </si>
  <si>
    <t>521N</t>
  </si>
  <si>
    <t>522N</t>
  </si>
  <si>
    <t>523N</t>
  </si>
  <si>
    <t>512W</t>
  </si>
  <si>
    <t>504W</t>
  </si>
  <si>
    <t>510W</t>
  </si>
  <si>
    <t>502W</t>
  </si>
  <si>
    <t>513W</t>
  </si>
  <si>
    <t>449W</t>
  </si>
  <si>
    <t>518W</t>
  </si>
  <si>
    <t>521W</t>
  </si>
  <si>
    <t>520W</t>
  </si>
  <si>
    <t>CAP BEATRICE</t>
  </si>
  <si>
    <t>503N</t>
  </si>
  <si>
    <t>515N</t>
  </si>
  <si>
    <t>CAP BRETON</t>
  </si>
  <si>
    <t>451N</t>
  </si>
  <si>
    <t>504N</t>
  </si>
  <si>
    <t>510N</t>
  </si>
  <si>
    <t>CAP BIANCO</t>
  </si>
  <si>
    <t>514N</t>
  </si>
  <si>
    <t>508N</t>
  </si>
  <si>
    <t>CAP BEAUFORT</t>
  </si>
  <si>
    <t>452N</t>
  </si>
  <si>
    <t>505N</t>
  </si>
  <si>
    <t>511N</t>
  </si>
  <si>
    <t>CAP BIZERTA</t>
  </si>
  <si>
    <t>453N</t>
  </si>
  <si>
    <t>506N</t>
  </si>
  <si>
    <t>512N</t>
  </si>
  <si>
    <t>CAP BONAVISTA</t>
  </si>
  <si>
    <t>501N</t>
  </si>
  <si>
    <t>507N</t>
  </si>
  <si>
    <t>513N</t>
  </si>
  <si>
    <t>444E</t>
  </si>
  <si>
    <t>503E</t>
  </si>
  <si>
    <t>515E</t>
  </si>
  <si>
    <t>507E</t>
  </si>
  <si>
    <t>WEHR KOBLENZ</t>
  </si>
  <si>
    <t>RITA SCHEPERS</t>
  </si>
  <si>
    <t>ALBANYBORG</t>
  </si>
  <si>
    <t>CCNI BILBAO</t>
  </si>
  <si>
    <t>ADRIATICBORG</t>
  </si>
  <si>
    <t>SCL BASILISK</t>
  </si>
  <si>
    <t>502N</t>
  </si>
  <si>
    <t>450N</t>
  </si>
  <si>
    <t>449N</t>
  </si>
  <si>
    <t>CAP JERVIS</t>
  </si>
  <si>
    <t>528N</t>
  </si>
  <si>
    <t>529N</t>
  </si>
  <si>
    <t>530N</t>
  </si>
  <si>
    <t>531N</t>
  </si>
  <si>
    <t>ANDESBORG</t>
  </si>
  <si>
    <t>527N</t>
  </si>
  <si>
    <t>526N</t>
  </si>
  <si>
    <t>525N</t>
  </si>
  <si>
    <t>524N</t>
  </si>
  <si>
    <t>CNP PAITA</t>
  </si>
  <si>
    <t>FIONA</t>
  </si>
  <si>
    <t>Cap San Marco</t>
  </si>
  <si>
    <t>537N</t>
  </si>
  <si>
    <t>538N</t>
  </si>
  <si>
    <t>539N</t>
  </si>
  <si>
    <t>540N</t>
  </si>
  <si>
    <t>Cap San Lorenzo</t>
  </si>
  <si>
    <t>Cap San Augustin</t>
  </si>
  <si>
    <t>541N</t>
  </si>
  <si>
    <t>542N</t>
  </si>
  <si>
    <t>543N</t>
  </si>
  <si>
    <t>544E</t>
  </si>
  <si>
    <t>542E</t>
  </si>
  <si>
    <t>544W</t>
  </si>
  <si>
    <t>542W</t>
  </si>
  <si>
    <t>CAP HAMILTON</t>
  </si>
  <si>
    <t>CAP HARRISON</t>
  </si>
  <si>
    <t>544N</t>
  </si>
  <si>
    <t>545N</t>
  </si>
  <si>
    <t>546N</t>
  </si>
  <si>
    <t>534N</t>
  </si>
  <si>
    <t>Cap San Artemissio</t>
  </si>
  <si>
    <t>547N</t>
  </si>
  <si>
    <t>548N</t>
  </si>
  <si>
    <t>549N</t>
  </si>
  <si>
    <t>550N</t>
  </si>
  <si>
    <t>551N</t>
  </si>
  <si>
    <t>550E</t>
  </si>
  <si>
    <t>550W</t>
  </si>
  <si>
    <t>553E</t>
  </si>
  <si>
    <t>553W</t>
  </si>
  <si>
    <t>552N</t>
  </si>
  <si>
    <t>553N</t>
  </si>
  <si>
    <t>601N</t>
  </si>
  <si>
    <t>602N</t>
  </si>
  <si>
    <t>GALANI</t>
  </si>
  <si>
    <t>VLC</t>
  </si>
  <si>
    <t>E.K.  H 15:00</t>
  </si>
  <si>
    <t>MPG</t>
  </si>
  <si>
    <t>PALENA</t>
  </si>
  <si>
    <t>PUCON</t>
  </si>
  <si>
    <t xml:space="preserve">CAG </t>
  </si>
  <si>
    <t>551W</t>
  </si>
  <si>
    <t>552W</t>
  </si>
  <si>
    <t>601W</t>
  </si>
  <si>
    <t>602W</t>
  </si>
  <si>
    <t>603W</t>
  </si>
  <si>
    <t>604W</t>
  </si>
  <si>
    <t>605W</t>
  </si>
  <si>
    <t>DUSSELDORF EXPRESS</t>
  </si>
  <si>
    <t>SEASPAN FELIXSTOWE</t>
  </si>
  <si>
    <t>SEASPAN HAMBURG</t>
  </si>
  <si>
    <t>RIO DE JANEIRO EXPRESS</t>
  </si>
  <si>
    <t>SEASPAN NINGBO</t>
  </si>
  <si>
    <t>LONDON EXPRESS</t>
  </si>
  <si>
    <t>SEASPAN DALIAN</t>
  </si>
  <si>
    <t>ROTTERDAM EXPRESS</t>
  </si>
  <si>
    <t>SEASPAN CHIWAN</t>
  </si>
  <si>
    <t>MAULE</t>
  </si>
  <si>
    <t>MALLECO</t>
  </si>
  <si>
    <t>545E</t>
  </si>
  <si>
    <t>546E</t>
  </si>
  <si>
    <t>547E</t>
  </si>
  <si>
    <t>548E</t>
  </si>
  <si>
    <t>549E</t>
  </si>
  <si>
    <t>551E</t>
  </si>
  <si>
    <t>552E</t>
  </si>
  <si>
    <t>MSC MADRID</t>
  </si>
  <si>
    <t>MSC BARCELONA</t>
  </si>
  <si>
    <t>MSC VIGO</t>
  </si>
  <si>
    <t>MSC ALICANTE</t>
  </si>
  <si>
    <t>PHOENIX I</t>
  </si>
  <si>
    <t>PINEHURST KONTOR</t>
  </si>
  <si>
    <t>RIO GRANDE EXPRESS</t>
  </si>
  <si>
    <t>BAVARIA</t>
  </si>
  <si>
    <t>NEW DELHI EXPRESS</t>
  </si>
  <si>
    <t>SAIGON EXPRESS</t>
  </si>
  <si>
    <t xml:space="preserve">DUBAI EXPRESS </t>
  </si>
  <si>
    <t>HS CARIBE</t>
  </si>
  <si>
    <t>601E</t>
  </si>
  <si>
    <t>602E</t>
  </si>
  <si>
    <t>603E</t>
  </si>
  <si>
    <t>604E</t>
  </si>
  <si>
    <t>605E</t>
  </si>
  <si>
    <t>606E</t>
  </si>
  <si>
    <t>CAG</t>
  </si>
  <si>
    <t>SCHUBERT</t>
  </si>
  <si>
    <t>AS MORGANA</t>
  </si>
  <si>
    <t xml:space="preserve">LUNA MAERSK </t>
  </si>
  <si>
    <t>LAURA MAERSK</t>
  </si>
  <si>
    <t>603N</t>
  </si>
  <si>
    <t xml:space="preserve">CAP HARRIET </t>
  </si>
  <si>
    <t xml:space="preserve">CAP JERVIS </t>
  </si>
  <si>
    <t>ALR</t>
  </si>
  <si>
    <t xml:space="preserve">MAERSK LAMANAI    </t>
  </si>
  <si>
    <t xml:space="preserve">MAERSK LOTA       </t>
  </si>
  <si>
    <t xml:space="preserve">MAERSK LANCO      </t>
  </si>
  <si>
    <t xml:space="preserve">MAERSK LABREA     </t>
  </si>
  <si>
    <t xml:space="preserve">MAERSK LINS       </t>
  </si>
  <si>
    <t xml:space="preserve">MAERSK LEON       </t>
  </si>
  <si>
    <t xml:space="preserve">MAERSK LABERINTO  </t>
  </si>
  <si>
    <t xml:space="preserve">MAERSK LIMA       </t>
  </si>
  <si>
    <t>604N</t>
  </si>
  <si>
    <t>605N</t>
  </si>
  <si>
    <t>606N</t>
  </si>
  <si>
    <t>607N</t>
  </si>
  <si>
    <t>CSCL ZEBRUGGE</t>
  </si>
  <si>
    <t>CSCL LONGBEACH</t>
  </si>
  <si>
    <t>TAYMA</t>
  </si>
  <si>
    <t>XIN HONG KONG</t>
  </si>
  <si>
    <t>AL DAHIL</t>
  </si>
  <si>
    <t>CSCL VENUS</t>
  </si>
  <si>
    <t>SPE</t>
  </si>
  <si>
    <t>606W</t>
  </si>
  <si>
    <t>JEBEL ALI</t>
  </si>
  <si>
    <t>Rio Barrow</t>
  </si>
  <si>
    <t>607W</t>
  </si>
  <si>
    <t>608W</t>
  </si>
  <si>
    <t>609W</t>
  </si>
  <si>
    <t>LINAH</t>
  </si>
  <si>
    <t>AL RIFFA</t>
  </si>
  <si>
    <t>DIMITRIS</t>
  </si>
  <si>
    <t>608N</t>
  </si>
  <si>
    <t xml:space="preserve">CAP BEAUFORT </t>
  </si>
  <si>
    <t xml:space="preserve">SAL </t>
  </si>
  <si>
    <t>SAL</t>
  </si>
  <si>
    <t xml:space="preserve">LIS </t>
  </si>
  <si>
    <t xml:space="preserve">MPG </t>
  </si>
  <si>
    <t xml:space="preserve">VLC </t>
  </si>
  <si>
    <t>LIS</t>
  </si>
  <si>
    <t>BCN</t>
  </si>
  <si>
    <t>GOA</t>
  </si>
  <si>
    <t>LVN</t>
  </si>
  <si>
    <t>CERINTHUS</t>
  </si>
  <si>
    <t>GLORIA</t>
  </si>
  <si>
    <t>PURKI</t>
  </si>
  <si>
    <t>MALIK AL ASHTAR</t>
  </si>
  <si>
    <t>610W</t>
  </si>
  <si>
    <t>Cap San Maleas</t>
  </si>
  <si>
    <t>609N</t>
  </si>
  <si>
    <t>MSC CORUNA</t>
  </si>
  <si>
    <t>CSAV TOCONAO</t>
  </si>
  <si>
    <t>611W</t>
  </si>
  <si>
    <t>612W</t>
  </si>
  <si>
    <t>613W</t>
  </si>
  <si>
    <t>612E</t>
  </si>
  <si>
    <t>613E</t>
  </si>
  <si>
    <t>614E</t>
  </si>
  <si>
    <t>615E</t>
  </si>
  <si>
    <t>MSC CADIZ</t>
  </si>
  <si>
    <t>607E</t>
  </si>
  <si>
    <t>RIO CHARLESTON</t>
  </si>
  <si>
    <t>608E</t>
  </si>
  <si>
    <t>609E</t>
  </si>
  <si>
    <t>610E</t>
  </si>
  <si>
    <t>E.K.  H 01:00</t>
  </si>
  <si>
    <t>AL MURABBA</t>
  </si>
  <si>
    <t>614W</t>
  </si>
  <si>
    <t>HANSA OLDENBURG</t>
  </si>
  <si>
    <t>610N</t>
  </si>
  <si>
    <t>611N</t>
  </si>
  <si>
    <t>612N</t>
  </si>
  <si>
    <t>613N</t>
  </si>
  <si>
    <t>614N</t>
  </si>
  <si>
    <t>615N</t>
  </si>
  <si>
    <t>COSCO HARMONY</t>
  </si>
  <si>
    <t>LUNA MAERSK</t>
  </si>
  <si>
    <t>UNAYZAH</t>
  </si>
  <si>
    <t>030W</t>
  </si>
  <si>
    <t>AL QIBLA</t>
  </si>
  <si>
    <t>COSCO HOPE</t>
  </si>
  <si>
    <t>021W</t>
  </si>
  <si>
    <t>616W</t>
  </si>
  <si>
    <t>MAERSK LIMA</t>
  </si>
  <si>
    <t>9527051</t>
  </si>
  <si>
    <t>9526954</t>
  </si>
  <si>
    <t>9527049</t>
  </si>
  <si>
    <t>9527063</t>
  </si>
  <si>
    <t>9527025</t>
  </si>
  <si>
    <t>9526966</t>
  </si>
  <si>
    <t>9526978</t>
  </si>
  <si>
    <t>9526875</t>
  </si>
  <si>
    <t>616N</t>
  </si>
  <si>
    <t>617N</t>
  </si>
  <si>
    <t>618N</t>
  </si>
  <si>
    <t>619N</t>
  </si>
  <si>
    <t>620N</t>
  </si>
  <si>
    <t>HANSA FLENSBURG</t>
  </si>
  <si>
    <t>611E</t>
  </si>
  <si>
    <t>H 20:00</t>
  </si>
  <si>
    <t>616E</t>
  </si>
  <si>
    <t>617E</t>
  </si>
  <si>
    <t>618E</t>
  </si>
  <si>
    <t>STADT DRESDEN</t>
  </si>
  <si>
    <t>619E</t>
  </si>
  <si>
    <t>615W</t>
  </si>
  <si>
    <t>617W</t>
  </si>
  <si>
    <t>618W</t>
  </si>
  <si>
    <t>CCNI ARAUCO</t>
  </si>
  <si>
    <t>SAN FELIPE</t>
  </si>
  <si>
    <t>SEASPAN SAIGON</t>
  </si>
  <si>
    <t>JPO VELA</t>
  </si>
  <si>
    <t>619W</t>
  </si>
  <si>
    <t>620W</t>
  </si>
  <si>
    <t>SAN CHRISTOBAL</t>
  </si>
  <si>
    <t>621W</t>
  </si>
  <si>
    <t>ATACAMA</t>
  </si>
  <si>
    <t>622W</t>
  </si>
  <si>
    <t>SAN FELIX</t>
  </si>
  <si>
    <t>623W</t>
  </si>
  <si>
    <t>NORDISABELLA</t>
  </si>
  <si>
    <t>AL NASRIYAH</t>
  </si>
  <si>
    <t>AL JASRAH</t>
  </si>
  <si>
    <t>026W</t>
  </si>
  <si>
    <t>016W</t>
  </si>
  <si>
    <t>HAM</t>
  </si>
  <si>
    <t>031W</t>
  </si>
  <si>
    <t>621N</t>
  </si>
  <si>
    <t>622N</t>
  </si>
  <si>
    <t>624N</t>
  </si>
  <si>
    <t>620E</t>
  </si>
  <si>
    <t>621E</t>
  </si>
  <si>
    <t>622E</t>
  </si>
  <si>
    <t>623E</t>
  </si>
  <si>
    <t>624E</t>
  </si>
  <si>
    <t>626N</t>
  </si>
  <si>
    <t>627N</t>
  </si>
  <si>
    <t>San Francisca</t>
  </si>
  <si>
    <t>627W</t>
  </si>
  <si>
    <t>628N</t>
  </si>
  <si>
    <t>629N</t>
  </si>
  <si>
    <t>630N</t>
  </si>
  <si>
    <t>MANILA EXPRESS</t>
  </si>
  <si>
    <t>630E</t>
  </si>
  <si>
    <t>631E</t>
  </si>
  <si>
    <t>632E</t>
  </si>
  <si>
    <t>625E</t>
  </si>
  <si>
    <t>626E</t>
  </si>
  <si>
    <t>627E</t>
  </si>
  <si>
    <t>628E</t>
  </si>
  <si>
    <t>629E</t>
  </si>
  <si>
    <t>625W</t>
  </si>
  <si>
    <t>022W</t>
  </si>
  <si>
    <t>UMM QARN</t>
  </si>
  <si>
    <t>628W</t>
  </si>
  <si>
    <t>629W</t>
  </si>
  <si>
    <t>626W</t>
  </si>
  <si>
    <t>630W</t>
  </si>
  <si>
    <t>631W</t>
  </si>
  <si>
    <t>CMA CGM TOSCA</t>
  </si>
  <si>
    <t>NORTHERN DECENCY</t>
  </si>
  <si>
    <t>633N</t>
  </si>
  <si>
    <t>633E</t>
  </si>
  <si>
    <t>631N</t>
  </si>
  <si>
    <t>632N</t>
  </si>
  <si>
    <t>635E</t>
  </si>
  <si>
    <t>POHORJE</t>
  </si>
  <si>
    <t>BLANK SAILING HS</t>
  </si>
  <si>
    <t>632W</t>
  </si>
  <si>
    <t>027W</t>
  </si>
  <si>
    <t>635W</t>
  </si>
  <si>
    <t>032W</t>
  </si>
  <si>
    <t>636E</t>
  </si>
  <si>
    <t>634E</t>
  </si>
  <si>
    <t>SAN AMERIGO</t>
  </si>
  <si>
    <t>HANSA CLOPPENBURG</t>
  </si>
  <si>
    <t>634N</t>
  </si>
  <si>
    <t>635N</t>
  </si>
  <si>
    <t>636N</t>
  </si>
  <si>
    <t>637N</t>
  </si>
  <si>
    <t>CATHARINA SCHULTE</t>
  </si>
  <si>
    <t>San Felix</t>
  </si>
  <si>
    <t>638E</t>
  </si>
  <si>
    <t>638N</t>
  </si>
  <si>
    <t>639N</t>
  </si>
  <si>
    <t>640N</t>
  </si>
  <si>
    <t>SAN FRANCISCA</t>
  </si>
  <si>
    <t>633W</t>
  </si>
  <si>
    <t>E.R.TIANPING</t>
  </si>
  <si>
    <t>634W</t>
  </si>
  <si>
    <t>641N</t>
  </si>
  <si>
    <t>642N</t>
  </si>
  <si>
    <t>023W</t>
  </si>
  <si>
    <t>017W</t>
  </si>
  <si>
    <t>639W</t>
  </si>
  <si>
    <t>MSC MARTA</t>
  </si>
  <si>
    <t>HARRIER HUNTER</t>
  </si>
  <si>
    <t>639E</t>
  </si>
  <si>
    <t>640E</t>
  </si>
  <si>
    <t>637E</t>
  </si>
  <si>
    <t>MONTE ALEGRE</t>
  </si>
  <si>
    <t>636W</t>
  </si>
  <si>
    <t>637W</t>
  </si>
  <si>
    <t>638W</t>
  </si>
  <si>
    <t>640W</t>
  </si>
  <si>
    <t>643N</t>
  </si>
  <si>
    <t>644N</t>
  </si>
  <si>
    <t>645N</t>
  </si>
  <si>
    <t>641W</t>
  </si>
  <si>
    <t>643W</t>
  </si>
  <si>
    <t>644W</t>
  </si>
  <si>
    <t>CCNI Arauco</t>
  </si>
  <si>
    <t>643E</t>
  </si>
  <si>
    <t>645E</t>
  </si>
  <si>
    <t>647W</t>
  </si>
  <si>
    <t>028W</t>
  </si>
  <si>
    <t>018W</t>
  </si>
  <si>
    <t>64N2</t>
  </si>
  <si>
    <t>JAKARTA EXPRESS</t>
  </si>
  <si>
    <t>641E</t>
  </si>
  <si>
    <t>642E</t>
  </si>
  <si>
    <t>644E</t>
  </si>
  <si>
    <t>642W</t>
  </si>
  <si>
    <t>645W</t>
  </si>
  <si>
    <t>647E</t>
  </si>
  <si>
    <t>648E</t>
  </si>
  <si>
    <t>649E</t>
  </si>
  <si>
    <t>646E</t>
  </si>
  <si>
    <t>646N</t>
  </si>
  <si>
    <t>647N</t>
  </si>
  <si>
    <t>650E</t>
  </si>
  <si>
    <t>648N</t>
  </si>
  <si>
    <t>648W</t>
  </si>
  <si>
    <t>649N</t>
  </si>
  <si>
    <t>650N</t>
  </si>
  <si>
    <t>651N</t>
  </si>
  <si>
    <t>651W</t>
  </si>
  <si>
    <t>652N</t>
  </si>
  <si>
    <t>703W</t>
  </si>
  <si>
    <t>704W</t>
  </si>
  <si>
    <t>707W</t>
  </si>
  <si>
    <t>646W</t>
  </si>
  <si>
    <t>649W</t>
  </si>
  <si>
    <t>703E</t>
  </si>
  <si>
    <t>024W</t>
  </si>
  <si>
    <t>652W</t>
  </si>
  <si>
    <t>Cap San Sounio</t>
  </si>
  <si>
    <t>Cap San Tainaro</t>
  </si>
  <si>
    <t>701N</t>
  </si>
  <si>
    <t>702N</t>
  </si>
  <si>
    <t>703N</t>
  </si>
  <si>
    <t>704N</t>
  </si>
  <si>
    <t>705N</t>
  </si>
  <si>
    <t>706N</t>
  </si>
  <si>
    <t>707N</t>
  </si>
  <si>
    <t>KOBE EXPRESS</t>
  </si>
  <si>
    <t>651E</t>
  </si>
  <si>
    <t>652E</t>
  </si>
  <si>
    <t>654E</t>
  </si>
  <si>
    <t>SINGAPORE EXPRESS</t>
  </si>
  <si>
    <t>DALLAS EXPRESS</t>
  </si>
  <si>
    <t>LIVERPOOL EXPRESS</t>
  </si>
  <si>
    <t>702E</t>
  </si>
  <si>
    <t>704E</t>
  </si>
  <si>
    <t>705E</t>
  </si>
  <si>
    <t>706E</t>
  </si>
  <si>
    <t>650W</t>
  </si>
  <si>
    <t>CAP ROBERTA</t>
  </si>
  <si>
    <t>CAP REINGA</t>
  </si>
  <si>
    <t>653W</t>
  </si>
  <si>
    <t>701W</t>
  </si>
  <si>
    <t>702W</t>
  </si>
  <si>
    <t>029W</t>
  </si>
  <si>
    <t>CSCL SATURN</t>
  </si>
  <si>
    <t>144W</t>
  </si>
  <si>
    <t>CAP RICARDA</t>
  </si>
  <si>
    <t>701E</t>
  </si>
  <si>
    <t>TOLTEN</t>
  </si>
  <si>
    <t>705W</t>
  </si>
  <si>
    <t>025W</t>
  </si>
  <si>
    <t>034W</t>
  </si>
  <si>
    <t>708W</t>
  </si>
  <si>
    <t>710W</t>
  </si>
  <si>
    <t>Rio Bravo</t>
  </si>
  <si>
    <t>FXT</t>
  </si>
  <si>
    <t>San Clemente</t>
  </si>
  <si>
    <t>708E</t>
  </si>
  <si>
    <t>710N</t>
  </si>
  <si>
    <t>708N</t>
  </si>
  <si>
    <t>709N</t>
  </si>
  <si>
    <t>712W</t>
  </si>
  <si>
    <t>707E</t>
  </si>
  <si>
    <t>709E</t>
  </si>
  <si>
    <t>710E</t>
  </si>
  <si>
    <t>TUCAPEL</t>
  </si>
  <si>
    <t>706W</t>
  </si>
  <si>
    <t>709W</t>
  </si>
  <si>
    <t>TENO</t>
  </si>
  <si>
    <t>713W</t>
  </si>
  <si>
    <t>MATHILDE MAERSK</t>
  </si>
  <si>
    <t>MSC REEF</t>
  </si>
  <si>
    <t>MSC JADE</t>
  </si>
  <si>
    <t>714W</t>
  </si>
  <si>
    <t>SIN</t>
  </si>
  <si>
    <t>MAERSK ENSENADA</t>
  </si>
  <si>
    <t>MAERSK ESMERALDAS</t>
  </si>
  <si>
    <t>MAERSK EDMONTON</t>
  </si>
  <si>
    <t>715W</t>
  </si>
  <si>
    <t>MAERSK EUBANK</t>
  </si>
  <si>
    <t>716W</t>
  </si>
  <si>
    <t>MAERSK EFFINGHAM</t>
  </si>
  <si>
    <t>717W</t>
  </si>
  <si>
    <t>MAERSK EMDEN</t>
  </si>
  <si>
    <t>718W</t>
  </si>
  <si>
    <t>OCEAN PROMISE</t>
  </si>
  <si>
    <t>713N</t>
  </si>
  <si>
    <t>RIO TAKU</t>
  </si>
  <si>
    <t>714N</t>
  </si>
  <si>
    <t>MSC ALEXANDRA</t>
  </si>
  <si>
    <t>MLA</t>
  </si>
  <si>
    <t>RHODOS</t>
  </si>
  <si>
    <t>HS PARIS</t>
  </si>
  <si>
    <t>711N</t>
  </si>
  <si>
    <t>MSC CAMILLE</t>
  </si>
  <si>
    <t>GIT</t>
  </si>
  <si>
    <t>717N</t>
  </si>
  <si>
    <t>719N</t>
  </si>
  <si>
    <t>719W</t>
  </si>
  <si>
    <t>720N</t>
  </si>
  <si>
    <t>720W</t>
  </si>
  <si>
    <t>721N</t>
  </si>
  <si>
    <t>722N</t>
  </si>
  <si>
    <t>723N</t>
  </si>
  <si>
    <t>725N</t>
  </si>
  <si>
    <t>724N</t>
  </si>
  <si>
    <t>723W</t>
  </si>
  <si>
    <t>726N</t>
  </si>
  <si>
    <t>727N</t>
  </si>
  <si>
    <t>728N</t>
  </si>
  <si>
    <t>729N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</si>
</sst>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3]d/mmm/yy;@"/>
    <numFmt numFmtId="165" formatCode="ddd\ dd/mm/yy\ hh:mm"/>
    <numFmt numFmtId="166" formatCode="ddd\ dd/mm/yy\ "/>
    <numFmt numFmtId="167" formatCode="d/mmm/yy;@"/>
  </numFmts>
  <fonts count="12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rgb="FFFFFF0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4"/>
      <color rgb="FFFFFF00"/>
      <name val="Calibri"/>
      <family val="2"/>
      <scheme val="minor"/>
    </font>
    <font>
      <sz val="10"/>
      <color rgb="FF006100"/>
      <name val="Arial"/>
      <family val="2"/>
    </font>
    <font>
      <b/>
      <sz val="12"/>
      <color rgb="FF0000FF"/>
      <name val="Arial"/>
      <family val="2"/>
    </font>
    <font>
      <b/>
      <sz val="12"/>
      <color rgb="FFFFFF00"/>
      <name val="Arial"/>
      <family val="2"/>
    </font>
    <font>
      <sz val="12"/>
      <color rgb="FFFFFF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3" borderId="0" applyNumberFormat="0" applyBorder="0" applyAlignment="0" applyProtection="0"/>
    <xf numFmtId="0" fontId="9" fillId="0" borderId="0"/>
    <xf numFmtId="0" fontId="9" fillId="0" borderId="0"/>
    <xf numFmtId="0" fontId="9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14" fontId="10" fillId="0" borderId="1" xfId="4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7" fontId="8" fillId="2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" fontId="9" fillId="0" borderId="8" xfId="1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5" fontId="9" fillId="0" borderId="9" xfId="0" applyNumberFormat="1" applyFont="1" applyFill="1" applyBorder="1" applyAlignment="1">
      <alignment horizontal="center"/>
    </xf>
    <xf numFmtId="166" fontId="9" fillId="0" borderId="9" xfId="0" applyNumberFormat="1" applyFont="1" applyFill="1" applyBorder="1" applyAlignment="1">
      <alignment horizontal="center"/>
    </xf>
    <xf numFmtId="165" fontId="11" fillId="0" borderId="9" xfId="0" applyNumberFormat="1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" fontId="9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</cellXfs>
  <cellStyles count="5">
    <cellStyle name="Good" xfId="1" builtinId="26"/>
    <cellStyle name="Normal" xfId="0" builtinId="0"/>
    <cellStyle name="Normale 12" xfId="2"/>
    <cellStyle name="Normale 13" xfId="3"/>
    <cellStyle name="Normale 2" xfId="4"/>
  </cellStyles>
  <dxfs count="1935"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  <dxf>
      <fill>
        <patternFill>
          <bgColor indexed="46"/>
        </patternFill>
      </fill>
    </dxf>
    <dxf>
      <fill>
        <patternFill>
          <bgColor indexed="23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826797</xdr:colOff>
      <xdr:row>0</xdr:row>
      <xdr:rowOff>-35427</xdr:rowOff>
    </xdr:from>
    <xdr:ext cx="184730" cy="937629"/>
    <xdr:sp macro="" textlink="">
      <xdr:nvSpPr>
        <xdr:cNvPr id="2" name="Rectangle 1"/>
        <xdr:cNvSpPr/>
      </xdr:nvSpPr>
      <xdr:spPr>
        <a:xfrm>
          <a:off x="7741947" y="-3542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31550" cmpd="sng">
              <a:gradFill>
                <a:gsLst>
                  <a:gs pos="25000">
                    <a:schemeClr val="accent1">
                      <a:shade val="25000"/>
                      <a:satMod val="190000"/>
                    </a:schemeClr>
                  </a:gs>
                  <a:gs pos="80000">
                    <a:schemeClr val="accent1">
                      <a:tint val="75000"/>
                      <a:satMod val="190000"/>
                    </a:schemeClr>
                  </a:gs>
                </a:gsLst>
                <a:lin ang="5400000"/>
              </a:gradFill>
              <a:prstDash val="solid"/>
            </a:ln>
            <a:solidFill>
              <a:srgbClr val="FFFFFF"/>
            </a:solidFill>
            <a:effectLst>
              <a:outerShdw blurRad="41275" dist="12700" dir="120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U-24h-Rule-CTE/RTM-CTE/A%20%20%20RTM%20Schedule+Planning%20Manager/ENS%20-%20Planning%2012-2013-DEC/ENS%20Worksheet%2024%20dec%20083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TM-CTE/A%20%20%20RTM%20Schedule+Planning%20Manager/ENS%20-%20Planning%2011-2013-NOV/ENS%20Worksheet%2027%20nov%20083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ep+Short sea"/>
      <sheetName val="hours"/>
      <sheetName val="Tables"/>
      <sheetName val="spiekbrief ENS NEW"/>
      <sheetName val="spiekbrief OUD"/>
    </sheetNames>
    <sheetDataSet>
      <sheetData sheetId="0" refreshError="1"/>
      <sheetData sheetId="1" refreshError="1"/>
      <sheetData sheetId="2" refreshError="1">
        <row r="505">
          <cell r="A505" t="str">
            <v>ADL</v>
          </cell>
          <cell r="B505" t="str">
            <v>0813</v>
          </cell>
        </row>
        <row r="506">
          <cell r="A506" t="str">
            <v>AKL</v>
          </cell>
          <cell r="B506" t="str">
            <v>0851</v>
          </cell>
        </row>
        <row r="507">
          <cell r="A507" t="str">
            <v>ALI</v>
          </cell>
          <cell r="B507" t="str">
            <v>0324</v>
          </cell>
        </row>
        <row r="508">
          <cell r="A508" t="str">
            <v>ALY</v>
          </cell>
          <cell r="B508" t="str">
            <v>0250</v>
          </cell>
        </row>
        <row r="509">
          <cell r="A509" t="str">
            <v>ANR</v>
          </cell>
          <cell r="B509" t="str">
            <v>0140</v>
          </cell>
        </row>
        <row r="510">
          <cell r="A510" t="str">
            <v>ASH</v>
          </cell>
          <cell r="B510" t="str">
            <v>0263</v>
          </cell>
        </row>
        <row r="511">
          <cell r="A511" t="str">
            <v>BEY</v>
          </cell>
          <cell r="B511" t="str">
            <v>0271</v>
          </cell>
        </row>
        <row r="512">
          <cell r="A512" t="str">
            <v>BRV</v>
          </cell>
          <cell r="B512" t="str">
            <v>0117</v>
          </cell>
        </row>
        <row r="513">
          <cell r="A513" t="str">
            <v>BUE</v>
          </cell>
          <cell r="B513" t="str">
            <v>0673</v>
          </cell>
        </row>
        <row r="514">
          <cell r="A514" t="str">
            <v>BUN</v>
          </cell>
          <cell r="B514" t="str">
            <v>0602</v>
          </cell>
        </row>
        <row r="515">
          <cell r="A515" t="str">
            <v>CAU</v>
          </cell>
          <cell r="B515" t="str">
            <v>0702</v>
          </cell>
        </row>
        <row r="516">
          <cell r="A516" t="str">
            <v>CHS</v>
          </cell>
          <cell r="B516" t="str">
            <v>0463</v>
          </cell>
        </row>
        <row r="517">
          <cell r="A517" t="str">
            <v>CLL</v>
          </cell>
          <cell r="B517" t="str">
            <v>0711</v>
          </cell>
        </row>
        <row r="518">
          <cell r="A518" t="str">
            <v>CTG</v>
          </cell>
          <cell r="B518" t="str">
            <v>0601</v>
          </cell>
        </row>
        <row r="519">
          <cell r="A519" t="str">
            <v>FXT</v>
          </cell>
          <cell r="B519" t="str">
            <v>0027</v>
          </cell>
        </row>
        <row r="520">
          <cell r="A520" t="str">
            <v>GEB</v>
          </cell>
          <cell r="B520" t="str">
            <v>0931</v>
          </cell>
        </row>
        <row r="521">
          <cell r="A521" t="str">
            <v>GEM</v>
          </cell>
          <cell r="B521" t="str">
            <v>0383</v>
          </cell>
        </row>
        <row r="522">
          <cell r="A522" t="str">
            <v>GYE</v>
          </cell>
          <cell r="B522" t="str">
            <v>0701</v>
          </cell>
        </row>
        <row r="523">
          <cell r="A523" t="str">
            <v>HAM</v>
          </cell>
          <cell r="B523" t="str">
            <v>0115</v>
          </cell>
        </row>
        <row r="524">
          <cell r="A524" t="str">
            <v>HFA</v>
          </cell>
          <cell r="B524" t="str">
            <v>0262</v>
          </cell>
        </row>
        <row r="525">
          <cell r="A525" t="str">
            <v>IOA</v>
          </cell>
          <cell r="B525" t="str">
            <v>0448</v>
          </cell>
        </row>
        <row r="526">
          <cell r="A526" t="str">
            <v>ITJ</v>
          </cell>
          <cell r="B526" t="str">
            <v>0636</v>
          </cell>
        </row>
        <row r="527">
          <cell r="A527" t="str">
            <v>IZM</v>
          </cell>
          <cell r="B527" t="str">
            <v>0302</v>
          </cell>
        </row>
        <row r="528">
          <cell r="A528" t="str">
            <v>KIN</v>
          </cell>
          <cell r="B528" t="str">
            <v>0538</v>
          </cell>
        </row>
        <row r="529">
          <cell r="A529" t="str">
            <v>KMX</v>
          </cell>
          <cell r="B529" t="str">
            <v>0304</v>
          </cell>
        </row>
        <row r="530">
          <cell r="A530" t="str">
            <v>LEH</v>
          </cell>
          <cell r="B530" t="str">
            <v>0154</v>
          </cell>
        </row>
        <row r="531">
          <cell r="A531" t="str">
            <v>LGB</v>
          </cell>
          <cell r="B531" t="str">
            <v>0482</v>
          </cell>
        </row>
        <row r="532">
          <cell r="A532" t="str">
            <v>LIO</v>
          </cell>
          <cell r="B532" t="str">
            <v>0548</v>
          </cell>
        </row>
        <row r="533">
          <cell r="A533" t="str">
            <v>LMS</v>
          </cell>
          <cell r="B533" t="str">
            <v>0293</v>
          </cell>
        </row>
        <row r="534">
          <cell r="A534" t="str">
            <v>LTK</v>
          </cell>
          <cell r="B534" t="str">
            <v>0281</v>
          </cell>
        </row>
        <row r="535">
          <cell r="A535" t="str">
            <v>LZC</v>
          </cell>
          <cell r="B535" t="str">
            <v>0239</v>
          </cell>
        </row>
        <row r="536">
          <cell r="A536" t="str">
            <v>MAR</v>
          </cell>
          <cell r="B536" t="str">
            <v>0087</v>
          </cell>
        </row>
        <row r="537">
          <cell r="A537" t="str">
            <v>MEL</v>
          </cell>
          <cell r="B537" t="str">
            <v>0810</v>
          </cell>
        </row>
        <row r="538">
          <cell r="A538" t="str">
            <v>MER</v>
          </cell>
          <cell r="B538" t="str">
            <v>0301</v>
          </cell>
        </row>
        <row r="539">
          <cell r="A539" t="str">
            <v>MIT</v>
          </cell>
          <cell r="B539" t="str">
            <v>0948</v>
          </cell>
        </row>
        <row r="540">
          <cell r="A540" t="str">
            <v>MOB</v>
          </cell>
          <cell r="B540" t="str">
            <v>0455</v>
          </cell>
        </row>
        <row r="541">
          <cell r="A541" t="str">
            <v>MVD</v>
          </cell>
          <cell r="B541" t="str">
            <v>0650</v>
          </cell>
        </row>
        <row r="542">
          <cell r="A542" t="str">
            <v>NPE</v>
          </cell>
          <cell r="B542" t="str">
            <v>0852</v>
          </cell>
        </row>
        <row r="543">
          <cell r="A543" t="str">
            <v>NSN</v>
          </cell>
          <cell r="B543" t="str">
            <v>0855</v>
          </cell>
        </row>
        <row r="544">
          <cell r="A544" t="str">
            <v>NVT</v>
          </cell>
          <cell r="B544" t="str">
            <v>0395</v>
          </cell>
        </row>
        <row r="545">
          <cell r="A545" t="str">
            <v>NYC</v>
          </cell>
          <cell r="B545" t="str">
            <v>0453</v>
          </cell>
        </row>
        <row r="546">
          <cell r="A546" t="str">
            <v>OAK</v>
          </cell>
          <cell r="B546" t="str">
            <v>0486</v>
          </cell>
        </row>
        <row r="547">
          <cell r="A547" t="str">
            <v>ORF</v>
          </cell>
          <cell r="B547" t="str">
            <v>0460</v>
          </cell>
        </row>
        <row r="548">
          <cell r="A548" t="str">
            <v>PAI</v>
          </cell>
          <cell r="B548" t="str">
            <v>0712</v>
          </cell>
        </row>
        <row r="549">
          <cell r="A549" t="str">
            <v>PCR</v>
          </cell>
          <cell r="B549" t="str">
            <v>0560</v>
          </cell>
        </row>
        <row r="550">
          <cell r="A550" t="str">
            <v>PEC</v>
          </cell>
          <cell r="B550" t="str">
            <v>0274</v>
          </cell>
        </row>
        <row r="551">
          <cell r="A551" t="str">
            <v>PNG</v>
          </cell>
          <cell r="B551" t="str">
            <v>0634</v>
          </cell>
        </row>
        <row r="552">
          <cell r="A552" t="str">
            <v>POE</v>
          </cell>
          <cell r="B552" t="str">
            <v>0868</v>
          </cell>
        </row>
        <row r="553">
          <cell r="A553" t="str">
            <v>POS</v>
          </cell>
          <cell r="B553" t="str">
            <v>0550</v>
          </cell>
        </row>
        <row r="554">
          <cell r="A554" t="str">
            <v>PRQ</v>
          </cell>
          <cell r="B554" t="str">
            <v>0953</v>
          </cell>
        </row>
        <row r="555">
          <cell r="A555" t="str">
            <v>PSA</v>
          </cell>
          <cell r="B555" t="str">
            <v>0564</v>
          </cell>
        </row>
        <row r="556">
          <cell r="A556" t="str">
            <v>PSD</v>
          </cell>
          <cell r="B556" t="str">
            <v>0251</v>
          </cell>
        </row>
        <row r="557">
          <cell r="A557" t="str">
            <v>PTM</v>
          </cell>
          <cell r="B557" t="str">
            <v>0212</v>
          </cell>
        </row>
        <row r="558">
          <cell r="A558" t="str">
            <v>RIG</v>
          </cell>
          <cell r="B558" t="str">
            <v>0639</v>
          </cell>
        </row>
        <row r="559">
          <cell r="A559" t="str">
            <v>RIO</v>
          </cell>
          <cell r="B559" t="str">
            <v>0631</v>
          </cell>
        </row>
        <row r="560">
          <cell r="A560" t="str">
            <v>ROD</v>
          </cell>
          <cell r="B560" t="str">
            <v>0564</v>
          </cell>
        </row>
        <row r="561">
          <cell r="A561" t="str">
            <v>RTM</v>
          </cell>
          <cell r="B561" t="str">
            <v>0134</v>
          </cell>
        </row>
        <row r="562">
          <cell r="A562" t="str">
            <v>SEA</v>
          </cell>
          <cell r="B562" t="str">
            <v>0492</v>
          </cell>
        </row>
        <row r="563">
          <cell r="A563" t="str">
            <v>SFS</v>
          </cell>
          <cell r="B563" t="str">
            <v>0635</v>
          </cell>
        </row>
        <row r="564">
          <cell r="A564" t="str">
            <v>SOU</v>
          </cell>
          <cell r="B564" t="str">
            <v>0029</v>
          </cell>
        </row>
        <row r="565">
          <cell r="A565" t="str">
            <v>SPB</v>
          </cell>
          <cell r="B565" t="str">
            <v>0276</v>
          </cell>
        </row>
        <row r="566">
          <cell r="A566" t="str">
            <v>SSA</v>
          </cell>
          <cell r="B566" t="str">
            <v>0627</v>
          </cell>
        </row>
        <row r="567">
          <cell r="A567" t="str">
            <v>SSZ</v>
          </cell>
          <cell r="B567" t="str">
            <v>0633</v>
          </cell>
        </row>
        <row r="568">
          <cell r="A568" t="str">
            <v>STC</v>
          </cell>
          <cell r="B568" t="str">
            <v>0557</v>
          </cell>
        </row>
        <row r="569">
          <cell r="A569" t="str">
            <v>SUA</v>
          </cell>
          <cell r="B569" t="str">
            <v>0776</v>
          </cell>
        </row>
        <row r="570">
          <cell r="A570" t="str">
            <v>SYD</v>
          </cell>
          <cell r="B570" t="str">
            <v>0808</v>
          </cell>
        </row>
        <row r="571">
          <cell r="A571" t="str">
            <v>TIL</v>
          </cell>
          <cell r="B571" t="str">
            <v>0018</v>
          </cell>
        </row>
        <row r="572">
          <cell r="A572" t="str">
            <v>TRG</v>
          </cell>
          <cell r="B572" t="str">
            <v>0861</v>
          </cell>
        </row>
        <row r="573">
          <cell r="A573" t="str">
            <v>VAN</v>
          </cell>
          <cell r="B573" t="str">
            <v>0421</v>
          </cell>
        </row>
        <row r="574">
          <cell r="A574" t="str">
            <v>VAP</v>
          </cell>
          <cell r="B574" t="str">
            <v>0721</v>
          </cell>
        </row>
        <row r="575">
          <cell r="A575" t="str">
            <v>WIL</v>
          </cell>
          <cell r="B575" t="str">
            <v>0554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ep+Short sea"/>
      <sheetName val="hours"/>
      <sheetName val="Tables"/>
      <sheetName val="spiekbrief ENS NEW"/>
      <sheetName val="spiekbrief OUD"/>
    </sheetNames>
    <sheetDataSet>
      <sheetData sheetId="0" refreshError="1"/>
      <sheetData sheetId="1" refreshError="1"/>
      <sheetData sheetId="2" refreshError="1">
        <row r="2">
          <cell r="B2" t="str">
            <v>ADL</v>
          </cell>
        </row>
        <row r="3">
          <cell r="B3" t="str">
            <v>ALY</v>
          </cell>
        </row>
        <row r="4">
          <cell r="B4" t="str">
            <v>ALI</v>
          </cell>
        </row>
        <row r="5">
          <cell r="B5" t="str">
            <v>ANR</v>
          </cell>
        </row>
        <row r="6">
          <cell r="B6" t="str">
            <v>ASH</v>
          </cell>
        </row>
        <row r="7">
          <cell r="B7" t="str">
            <v>AKL</v>
          </cell>
        </row>
        <row r="8">
          <cell r="B8" t="str">
            <v>BEY</v>
          </cell>
        </row>
        <row r="9">
          <cell r="B9" t="str">
            <v>BRV</v>
          </cell>
        </row>
        <row r="10">
          <cell r="B10" t="str">
            <v>BUN</v>
          </cell>
        </row>
        <row r="11">
          <cell r="B11" t="str">
            <v>BUE</v>
          </cell>
        </row>
        <row r="12">
          <cell r="B12" t="str">
            <v>CLL</v>
          </cell>
        </row>
        <row r="13">
          <cell r="B13" t="str">
            <v>CTG</v>
          </cell>
        </row>
        <row r="14">
          <cell r="B14" t="str">
            <v>CAU</v>
          </cell>
        </row>
        <row r="15">
          <cell r="B15" t="str">
            <v>CHS</v>
          </cell>
        </row>
        <row r="16">
          <cell r="B16" t="str">
            <v>FXT</v>
          </cell>
        </row>
        <row r="17">
          <cell r="B17" t="str">
            <v>GEB</v>
          </cell>
        </row>
        <row r="18">
          <cell r="B18" t="str">
            <v>GEM</v>
          </cell>
        </row>
        <row r="19">
          <cell r="B19" t="str">
            <v>GYE</v>
          </cell>
        </row>
        <row r="20">
          <cell r="B20" t="str">
            <v>HAM</v>
          </cell>
        </row>
        <row r="21">
          <cell r="B21" t="str">
            <v>HFA</v>
          </cell>
        </row>
        <row r="22">
          <cell r="B22" t="str">
            <v>ITJ</v>
          </cell>
        </row>
        <row r="23">
          <cell r="B23" t="str">
            <v>IOA</v>
          </cell>
        </row>
        <row r="24">
          <cell r="B24" t="str">
            <v>IZM</v>
          </cell>
        </row>
        <row r="25">
          <cell r="B25" t="str">
            <v>KIN</v>
          </cell>
        </row>
        <row r="26">
          <cell r="B26" t="str">
            <v>KMX</v>
          </cell>
        </row>
        <row r="27">
          <cell r="B27" t="str">
            <v>LMS</v>
          </cell>
        </row>
        <row r="28">
          <cell r="B28" t="str">
            <v>LTK</v>
          </cell>
        </row>
        <row r="29">
          <cell r="B29" t="str">
            <v>LZC</v>
          </cell>
        </row>
        <row r="30">
          <cell r="B30" t="str">
            <v>LEH</v>
          </cell>
        </row>
        <row r="31">
          <cell r="B31" t="str">
            <v>LGB</v>
          </cell>
        </row>
        <row r="32">
          <cell r="B32" t="str">
            <v>ZLO</v>
          </cell>
        </row>
        <row r="33">
          <cell r="B33" t="str">
            <v>MIT</v>
          </cell>
        </row>
        <row r="34">
          <cell r="B34" t="str">
            <v>MAR</v>
          </cell>
        </row>
        <row r="35">
          <cell r="B35" t="str">
            <v>MEL</v>
          </cell>
        </row>
        <row r="36">
          <cell r="B36" t="str">
            <v>MER</v>
          </cell>
        </row>
        <row r="37">
          <cell r="B37" t="str">
            <v>MOB</v>
          </cell>
        </row>
        <row r="38">
          <cell r="B38" t="str">
            <v>MVD</v>
          </cell>
        </row>
        <row r="39">
          <cell r="B39" t="str">
            <v>NPE</v>
          </cell>
        </row>
        <row r="40">
          <cell r="B40" t="str">
            <v>NVT</v>
          </cell>
        </row>
        <row r="41">
          <cell r="B41" t="str">
            <v>NSN</v>
          </cell>
        </row>
        <row r="42">
          <cell r="B42" t="str">
            <v>NYC</v>
          </cell>
        </row>
        <row r="43">
          <cell r="B43" t="str">
            <v>ORF</v>
          </cell>
        </row>
        <row r="44">
          <cell r="B44" t="str">
            <v>OAK</v>
          </cell>
        </row>
        <row r="45">
          <cell r="B45" t="str">
            <v>PAI</v>
          </cell>
        </row>
        <row r="46">
          <cell r="B46" t="str">
            <v>ROD</v>
          </cell>
        </row>
        <row r="47">
          <cell r="B47" t="str">
            <v>PSA</v>
          </cell>
        </row>
        <row r="48">
          <cell r="B48" t="str">
            <v>PNG</v>
          </cell>
        </row>
        <row r="49">
          <cell r="B49" t="str">
            <v>PEC</v>
          </cell>
        </row>
        <row r="50">
          <cell r="B50" t="str">
            <v>POE</v>
          </cell>
        </row>
        <row r="51">
          <cell r="B51" t="str">
            <v>POS</v>
          </cell>
        </row>
        <row r="52">
          <cell r="B52" t="str">
            <v>PSD</v>
          </cell>
        </row>
        <row r="53">
          <cell r="B53" t="str">
            <v>PCR</v>
          </cell>
        </row>
        <row r="54">
          <cell r="B54" t="str">
            <v>LIO</v>
          </cell>
        </row>
        <row r="55">
          <cell r="B55" t="str">
            <v>PRQ</v>
          </cell>
        </row>
        <row r="56">
          <cell r="B56" t="str">
            <v>RIO</v>
          </cell>
        </row>
        <row r="57">
          <cell r="B57" t="str">
            <v>RIG</v>
          </cell>
        </row>
        <row r="58">
          <cell r="B58" t="str">
            <v>RTM</v>
          </cell>
        </row>
        <row r="59">
          <cell r="B59" t="str">
            <v>SSA</v>
          </cell>
        </row>
        <row r="60">
          <cell r="B60" t="str">
            <v>STC</v>
          </cell>
        </row>
        <row r="61">
          <cell r="B61" t="str">
            <v>SSZ</v>
          </cell>
        </row>
        <row r="62">
          <cell r="B62" t="str">
            <v>SFS</v>
          </cell>
        </row>
        <row r="63">
          <cell r="B63" t="str">
            <v>SEA</v>
          </cell>
        </row>
        <row r="64">
          <cell r="B64" t="str">
            <v>SPB</v>
          </cell>
        </row>
        <row r="65">
          <cell r="B65" t="str">
            <v>SOU</v>
          </cell>
        </row>
        <row r="66">
          <cell r="B66" t="str">
            <v>SUA</v>
          </cell>
        </row>
        <row r="67">
          <cell r="B67" t="str">
            <v>SYD</v>
          </cell>
        </row>
        <row r="68">
          <cell r="B68" t="str">
            <v>PTM</v>
          </cell>
        </row>
        <row r="69">
          <cell r="B69" t="str">
            <v>TRG</v>
          </cell>
        </row>
        <row r="70">
          <cell r="B70" t="str">
            <v>TIL</v>
          </cell>
        </row>
        <row r="71">
          <cell r="B71" t="str">
            <v>VAP</v>
          </cell>
        </row>
        <row r="72">
          <cell r="B72" t="str">
            <v>VAN</v>
          </cell>
        </row>
        <row r="73">
          <cell r="B73" t="str">
            <v>WIL</v>
          </cell>
        </row>
        <row r="76">
          <cell r="B76" t="str">
            <v>ANR</v>
          </cell>
        </row>
        <row r="77">
          <cell r="B77" t="str">
            <v>FXT</v>
          </cell>
        </row>
        <row r="78">
          <cell r="B78" t="str">
            <v>HAM</v>
          </cell>
        </row>
        <row r="79">
          <cell r="B79" t="str">
            <v>LEH</v>
          </cell>
        </row>
        <row r="80">
          <cell r="B80" t="str">
            <v>RTM</v>
          </cell>
        </row>
        <row r="81">
          <cell r="B81" t="str">
            <v>SOU</v>
          </cell>
        </row>
        <row r="82">
          <cell r="B82" t="str">
            <v>TIL</v>
          </cell>
        </row>
        <row r="85">
          <cell r="A85" t="str">
            <v>ATX</v>
          </cell>
        </row>
        <row r="86">
          <cell r="A86" t="str">
            <v>ATX2</v>
          </cell>
        </row>
        <row r="87">
          <cell r="A87" t="str">
            <v>EANZ</v>
          </cell>
        </row>
        <row r="88">
          <cell r="A88" t="str">
            <v>EPIC</v>
          </cell>
        </row>
        <row r="89">
          <cell r="A89" t="str">
            <v>NEEM</v>
          </cell>
        </row>
        <row r="90">
          <cell r="A90" t="str">
            <v>NENM</v>
          </cell>
        </row>
        <row r="91">
          <cell r="A91" t="str">
            <v>NESM</v>
          </cell>
        </row>
        <row r="92">
          <cell r="A92" t="str">
            <v>NETU</v>
          </cell>
        </row>
        <row r="93">
          <cell r="A93" t="str">
            <v>PACE</v>
          </cell>
        </row>
        <row r="94">
          <cell r="A94" t="str">
            <v>SAEC1</v>
          </cell>
        </row>
        <row r="95">
          <cell r="A95" t="str">
            <v>SAEC2</v>
          </cell>
        </row>
        <row r="96">
          <cell r="A96" t="str">
            <v>SAEC3</v>
          </cell>
        </row>
        <row r="97">
          <cell r="A97" t="str">
            <v>SANC</v>
          </cell>
        </row>
        <row r="98">
          <cell r="A98" t="str">
            <v>SAWC1</v>
          </cell>
        </row>
        <row r="99">
          <cell r="A99" t="str">
            <v>SAWC2</v>
          </cell>
        </row>
        <row r="112">
          <cell r="A112" t="str">
            <v>Agios Dimitrios</v>
          </cell>
          <cell r="B112" t="str">
            <v>ADIMI</v>
          </cell>
          <cell r="C112" t="str">
            <v>3863</v>
          </cell>
          <cell r="D112" t="str">
            <v>X</v>
          </cell>
          <cell r="E112" t="str">
            <v>X</v>
          </cell>
        </row>
        <row r="113">
          <cell r="A113" t="str">
            <v>Akritas</v>
          </cell>
          <cell r="B113" t="str">
            <v>AKRIT</v>
          </cell>
          <cell r="C113" t="str">
            <v>3216</v>
          </cell>
          <cell r="D113" t="str">
            <v>X</v>
          </cell>
          <cell r="E113" t="str">
            <v>X</v>
          </cell>
        </row>
        <row r="114">
          <cell r="A114" t="str">
            <v>Angol</v>
          </cell>
          <cell r="B114" t="str">
            <v>ANGOX</v>
          </cell>
          <cell r="C114" t="str">
            <v>3206</v>
          </cell>
          <cell r="D114" t="str">
            <v>X</v>
          </cell>
          <cell r="E114" t="str">
            <v>X</v>
          </cell>
        </row>
        <row r="115">
          <cell r="A115" t="str">
            <v>Annabelle Schulte</v>
          </cell>
          <cell r="B115" t="str">
            <v>ANNAS</v>
          </cell>
          <cell r="C115" t="str">
            <v>2134</v>
          </cell>
          <cell r="D115" t="str">
            <v>X</v>
          </cell>
          <cell r="E115" t="str">
            <v>X</v>
          </cell>
        </row>
        <row r="116">
          <cell r="A116" t="str">
            <v>AS Alicantia</v>
          </cell>
          <cell r="B116" t="str">
            <v>ALICA</v>
          </cell>
          <cell r="C116" t="str">
            <v>0980</v>
          </cell>
          <cell r="D116" t="str">
            <v>X</v>
          </cell>
          <cell r="E116" t="str">
            <v>X</v>
          </cell>
        </row>
        <row r="117">
          <cell r="A117" t="str">
            <v>AS Caria</v>
          </cell>
          <cell r="B117" t="str">
            <v>CARIA</v>
          </cell>
          <cell r="C117" t="str">
            <v>3493</v>
          </cell>
          <cell r="D117" t="str">
            <v>X</v>
          </cell>
          <cell r="E117" t="str">
            <v>X</v>
          </cell>
        </row>
        <row r="118">
          <cell r="A118" t="str">
            <v>Autumn E</v>
          </cell>
          <cell r="B118" t="str">
            <v>AUTME</v>
          </cell>
          <cell r="C118" t="str">
            <v>3379</v>
          </cell>
          <cell r="D118" t="str">
            <v>X</v>
          </cell>
          <cell r="E118" t="str">
            <v>X</v>
          </cell>
        </row>
        <row r="119">
          <cell r="A119" t="str">
            <v>Bahia</v>
          </cell>
          <cell r="B119" t="str">
            <v>BAHIA</v>
          </cell>
          <cell r="C119" t="str">
            <v>2250</v>
          </cell>
          <cell r="D119" t="str">
            <v>HS</v>
          </cell>
          <cell r="E119">
            <v>9360752</v>
          </cell>
        </row>
        <row r="120">
          <cell r="A120" t="str">
            <v>Bahia Blanca</v>
          </cell>
          <cell r="B120" t="str">
            <v>BABLA</v>
          </cell>
          <cell r="C120" t="str">
            <v>2251</v>
          </cell>
          <cell r="D120" t="str">
            <v>HS</v>
          </cell>
          <cell r="E120">
            <v>9362396</v>
          </cell>
        </row>
        <row r="121">
          <cell r="A121" t="str">
            <v>Bahia Castillo</v>
          </cell>
          <cell r="B121" t="str">
            <v>BACAS</v>
          </cell>
          <cell r="C121" t="str">
            <v>2252</v>
          </cell>
          <cell r="D121" t="str">
            <v>HS</v>
          </cell>
          <cell r="E121">
            <v>9362401</v>
          </cell>
        </row>
        <row r="122">
          <cell r="A122" t="str">
            <v>Bahia Laura</v>
          </cell>
          <cell r="B122" t="str">
            <v>BALAU</v>
          </cell>
          <cell r="C122" t="str">
            <v>2254</v>
          </cell>
          <cell r="D122" t="str">
            <v>HS</v>
          </cell>
          <cell r="E122">
            <v>9391660</v>
          </cell>
        </row>
        <row r="123">
          <cell r="A123" t="str">
            <v>Balthasar Schulte</v>
          </cell>
          <cell r="B123" t="str">
            <v>BASCH</v>
          </cell>
          <cell r="C123" t="str">
            <v>3610</v>
          </cell>
          <cell r="D123" t="str">
            <v>X</v>
          </cell>
          <cell r="E123" t="str">
            <v>X</v>
          </cell>
        </row>
        <row r="124">
          <cell r="A124" t="str">
            <v>Barcelona Express</v>
          </cell>
          <cell r="B124" t="str">
            <v>BAREX</v>
          </cell>
          <cell r="C124" t="str">
            <v>2794</v>
          </cell>
          <cell r="D124" t="str">
            <v>X</v>
          </cell>
          <cell r="E124" t="str">
            <v>X</v>
          </cell>
        </row>
        <row r="125">
          <cell r="A125" t="str">
            <v>Barry</v>
          </cell>
          <cell r="B125" t="str">
            <v>BARRY</v>
          </cell>
          <cell r="C125" t="str">
            <v>3578</v>
          </cell>
          <cell r="D125" t="str">
            <v>X</v>
          </cell>
          <cell r="E125" t="str">
            <v>X</v>
          </cell>
        </row>
        <row r="126">
          <cell r="A126" t="str">
            <v>Bavaria Express</v>
          </cell>
          <cell r="B126" t="str">
            <v>BAVEX</v>
          </cell>
          <cell r="C126" t="str">
            <v>2191</v>
          </cell>
          <cell r="D126" t="str">
            <v>X</v>
          </cell>
          <cell r="E126" t="str">
            <v>X</v>
          </cell>
        </row>
        <row r="127">
          <cell r="A127" t="str">
            <v>Bella Schulte</v>
          </cell>
          <cell r="B127" t="str">
            <v>BESCH</v>
          </cell>
          <cell r="C127" t="str">
            <v>3561</v>
          </cell>
          <cell r="D127" t="str">
            <v>X</v>
          </cell>
          <cell r="E127" t="str">
            <v>X</v>
          </cell>
        </row>
        <row r="128">
          <cell r="A128" t="str">
            <v>Beluga Movery</v>
          </cell>
          <cell r="B128" t="str">
            <v>BEMOV</v>
          </cell>
          <cell r="C128" t="str">
            <v>2934</v>
          </cell>
          <cell r="D128" t="str">
            <v>X</v>
          </cell>
          <cell r="E128" t="str">
            <v>X</v>
          </cell>
        </row>
        <row r="129">
          <cell r="A129" t="str">
            <v>Bisanzio</v>
          </cell>
          <cell r="B129" t="str">
            <v>BISAN</v>
          </cell>
          <cell r="C129" t="str">
            <v>3243</v>
          </cell>
          <cell r="D129" t="str">
            <v>X</v>
          </cell>
          <cell r="E129" t="str">
            <v>X</v>
          </cell>
        </row>
        <row r="130">
          <cell r="A130" t="str">
            <v>Bodo Schulte</v>
          </cell>
          <cell r="B130" t="str">
            <v>BOSCH</v>
          </cell>
          <cell r="C130" t="str">
            <v>3562</v>
          </cell>
          <cell r="D130" t="str">
            <v>X</v>
          </cell>
          <cell r="E130" t="str">
            <v>X</v>
          </cell>
        </row>
        <row r="131">
          <cell r="A131" t="str">
            <v>Buxcliff</v>
          </cell>
          <cell r="B131" t="str">
            <v>BUXCL</v>
          </cell>
          <cell r="C131" t="str">
            <v>3885</v>
          </cell>
          <cell r="D131" t="str">
            <v>X</v>
          </cell>
          <cell r="E131" t="str">
            <v>X</v>
          </cell>
        </row>
        <row r="132">
          <cell r="A132" t="str">
            <v>Cala Palma</v>
          </cell>
          <cell r="B132" t="str">
            <v>PALMA</v>
          </cell>
          <cell r="C132" t="str">
            <v>2551</v>
          </cell>
          <cell r="D132" t="str">
            <v>X</v>
          </cell>
          <cell r="E132" t="str">
            <v>X</v>
          </cell>
        </row>
        <row r="133">
          <cell r="A133" t="str">
            <v>Cala Pedra</v>
          </cell>
          <cell r="B133" t="str">
            <v>PEDRA</v>
          </cell>
          <cell r="C133" t="str">
            <v>2552</v>
          </cell>
          <cell r="D133" t="str">
            <v>X</v>
          </cell>
          <cell r="E133" t="str">
            <v>X</v>
          </cell>
        </row>
        <row r="134">
          <cell r="A134" t="str">
            <v>Cala Pino</v>
          </cell>
          <cell r="B134" t="str">
            <v>CPINO</v>
          </cell>
          <cell r="C134" t="str">
            <v>2553</v>
          </cell>
          <cell r="D134" t="str">
            <v>X</v>
          </cell>
          <cell r="E134" t="str">
            <v>X</v>
          </cell>
        </row>
        <row r="135">
          <cell r="A135" t="str">
            <v>Cala Pula</v>
          </cell>
          <cell r="B135" t="str">
            <v>CPULA</v>
          </cell>
          <cell r="C135" t="str">
            <v>2554</v>
          </cell>
          <cell r="D135" t="str">
            <v>X</v>
          </cell>
          <cell r="E135" t="str">
            <v>X</v>
          </cell>
        </row>
        <row r="136">
          <cell r="A136" t="str">
            <v>Cap Andreas</v>
          </cell>
          <cell r="B136" t="str">
            <v>CANAS</v>
          </cell>
          <cell r="C136" t="str">
            <v>4053</v>
          </cell>
          <cell r="D136" t="str">
            <v>HS</v>
          </cell>
          <cell r="E136">
            <v>9629445</v>
          </cell>
        </row>
        <row r="137">
          <cell r="A137" t="str">
            <v>Cap Bianco</v>
          </cell>
          <cell r="B137" t="str">
            <v>CABIA</v>
          </cell>
          <cell r="C137" t="str">
            <v>2577</v>
          </cell>
          <cell r="D137" t="str">
            <v>HS</v>
          </cell>
          <cell r="E137">
            <v>9341110</v>
          </cell>
        </row>
        <row r="138">
          <cell r="A138" t="str">
            <v>Cap Bisti</v>
          </cell>
          <cell r="B138" t="str">
            <v>CABIS</v>
          </cell>
          <cell r="C138" t="str">
            <v>2248</v>
          </cell>
          <cell r="D138" t="str">
            <v>HS</v>
          </cell>
          <cell r="E138">
            <v>9231470</v>
          </cell>
        </row>
        <row r="139">
          <cell r="A139" t="str">
            <v>Cap Bizerta</v>
          </cell>
          <cell r="B139" t="str">
            <v>CAPBI</v>
          </cell>
          <cell r="C139" t="str">
            <v>2299</v>
          </cell>
          <cell r="D139" t="str">
            <v>HS</v>
          </cell>
          <cell r="E139">
            <v>9302944</v>
          </cell>
        </row>
        <row r="140">
          <cell r="A140" t="str">
            <v>Cap Bon</v>
          </cell>
          <cell r="B140" t="str">
            <v>CAPBO</v>
          </cell>
          <cell r="C140" t="str">
            <v>2301</v>
          </cell>
          <cell r="D140" t="str">
            <v>HS</v>
          </cell>
          <cell r="E140">
            <v>9302956</v>
          </cell>
        </row>
        <row r="141">
          <cell r="A141" t="str">
            <v>Cap Cleveland</v>
          </cell>
          <cell r="B141" t="str">
            <v>CACLE</v>
          </cell>
          <cell r="C141" t="str">
            <v>2422</v>
          </cell>
          <cell r="D141" t="str">
            <v>HS</v>
          </cell>
          <cell r="E141">
            <v>9620607</v>
          </cell>
        </row>
        <row r="142">
          <cell r="A142" t="str">
            <v>Cap Doukato</v>
          </cell>
          <cell r="B142" t="str">
            <v>CDOKA</v>
          </cell>
          <cell r="C142" t="str">
            <v>3763</v>
          </cell>
          <cell r="D142" t="str">
            <v>HS</v>
          </cell>
          <cell r="E142">
            <v>9227285</v>
          </cell>
        </row>
        <row r="143">
          <cell r="A143" t="str">
            <v>Cap Gabriel</v>
          </cell>
          <cell r="B143" t="str">
            <v>CAGAB</v>
          </cell>
          <cell r="C143" t="str">
            <v>2604</v>
          </cell>
          <cell r="D143" t="str">
            <v>HS</v>
          </cell>
          <cell r="E143">
            <v>9344708</v>
          </cell>
        </row>
        <row r="144">
          <cell r="A144" t="str">
            <v>Cap George</v>
          </cell>
          <cell r="B144" t="str">
            <v>CAGEO</v>
          </cell>
          <cell r="C144" t="str">
            <v>2712</v>
          </cell>
          <cell r="D144" t="str">
            <v>HS</v>
          </cell>
          <cell r="E144">
            <v>9348431</v>
          </cell>
        </row>
        <row r="145">
          <cell r="A145" t="str">
            <v>Cap Graham</v>
          </cell>
          <cell r="B145" t="str">
            <v>CAGRA</v>
          </cell>
          <cell r="C145" t="str">
            <v>2735</v>
          </cell>
          <cell r="D145" t="str">
            <v>HS</v>
          </cell>
          <cell r="E145">
            <v>9348455</v>
          </cell>
        </row>
        <row r="146">
          <cell r="A146" t="str">
            <v>Cap Hamilton</v>
          </cell>
          <cell r="B146" t="str">
            <v>CAHAM</v>
          </cell>
          <cell r="C146" t="str">
            <v>2777</v>
          </cell>
          <cell r="D146" t="str">
            <v>HS</v>
          </cell>
          <cell r="E146">
            <v>9439498</v>
          </cell>
        </row>
        <row r="147">
          <cell r="A147" t="str">
            <v>Cap Harriett</v>
          </cell>
          <cell r="B147" t="str">
            <v>CHART</v>
          </cell>
          <cell r="C147" t="str">
            <v>2877</v>
          </cell>
          <cell r="D147" t="str">
            <v>HS</v>
          </cell>
          <cell r="E147">
            <v>9440784</v>
          </cell>
        </row>
        <row r="148">
          <cell r="A148" t="str">
            <v>Cap Harrison</v>
          </cell>
          <cell r="B148" t="str">
            <v>CHARS</v>
          </cell>
          <cell r="C148" t="str">
            <v>2876</v>
          </cell>
          <cell r="D148" t="str">
            <v>HS</v>
          </cell>
          <cell r="E148">
            <v>9440796</v>
          </cell>
        </row>
        <row r="149">
          <cell r="A149" t="str">
            <v>Cap Harvey</v>
          </cell>
          <cell r="B149" t="str">
            <v>CHARV</v>
          </cell>
          <cell r="C149" t="str">
            <v>2890</v>
          </cell>
          <cell r="D149" t="str">
            <v>HS</v>
          </cell>
          <cell r="E149">
            <v>9440801</v>
          </cell>
        </row>
        <row r="150">
          <cell r="A150" t="str">
            <v>Cap Palliser</v>
          </cell>
          <cell r="B150" t="str">
            <v>CAPLI</v>
          </cell>
          <cell r="C150" t="str">
            <v>2516</v>
          </cell>
          <cell r="D150" t="str">
            <v>HS</v>
          </cell>
          <cell r="E150">
            <v>9344679</v>
          </cell>
        </row>
        <row r="151">
          <cell r="A151" t="str">
            <v>Cap Palmas</v>
          </cell>
          <cell r="B151" t="str">
            <v>CAPAM</v>
          </cell>
          <cell r="C151" t="str">
            <v>2154</v>
          </cell>
          <cell r="D151" t="str">
            <v>HS</v>
          </cell>
          <cell r="E151">
            <v>9273947</v>
          </cell>
        </row>
        <row r="152">
          <cell r="A152" t="str">
            <v>Cap Palmerston</v>
          </cell>
          <cell r="B152" t="str">
            <v>CAPPA</v>
          </cell>
          <cell r="C152" t="str">
            <v>2484</v>
          </cell>
          <cell r="D152" t="str">
            <v>HS</v>
          </cell>
          <cell r="E152">
            <v>9344643</v>
          </cell>
        </row>
        <row r="153">
          <cell r="A153" t="str">
            <v>Cap Pasley</v>
          </cell>
          <cell r="B153" t="str">
            <v>CAPAY</v>
          </cell>
          <cell r="C153" t="str">
            <v>2526</v>
          </cell>
          <cell r="D153" t="str">
            <v>HS</v>
          </cell>
          <cell r="E153">
            <v>9344655</v>
          </cell>
        </row>
        <row r="154">
          <cell r="A154" t="str">
            <v>Cap Patton</v>
          </cell>
          <cell r="B154" t="str">
            <v>CAPAT</v>
          </cell>
          <cell r="C154" t="str">
            <v>2515</v>
          </cell>
          <cell r="D154" t="str">
            <v>HS</v>
          </cell>
          <cell r="E154">
            <v>9344667</v>
          </cell>
        </row>
        <row r="155">
          <cell r="A155" t="str">
            <v>Cap Portland</v>
          </cell>
          <cell r="B155" t="str">
            <v>CAPPO</v>
          </cell>
          <cell r="C155" t="str">
            <v>2482</v>
          </cell>
          <cell r="D155" t="str">
            <v>HS</v>
          </cell>
          <cell r="E155">
            <v>9344631</v>
          </cell>
        </row>
        <row r="156">
          <cell r="A156" t="str">
            <v>Cap Preston</v>
          </cell>
          <cell r="B156" t="str">
            <v>CAPRT</v>
          </cell>
          <cell r="C156" t="str">
            <v>2567</v>
          </cell>
          <cell r="D156" t="str">
            <v>HS</v>
          </cell>
          <cell r="E156">
            <v>9344681</v>
          </cell>
        </row>
        <row r="157">
          <cell r="A157" t="str">
            <v>Cap Reinga</v>
          </cell>
          <cell r="B157" t="str">
            <v>CAREI</v>
          </cell>
          <cell r="C157" t="str">
            <v>0686</v>
          </cell>
          <cell r="D157" t="str">
            <v>HS</v>
          </cell>
          <cell r="E157">
            <v>9176682</v>
          </cell>
        </row>
        <row r="158">
          <cell r="A158" t="str">
            <v>Cap Ricarda</v>
          </cell>
          <cell r="B158" t="str">
            <v>CRICA</v>
          </cell>
          <cell r="C158" t="str">
            <v>3111</v>
          </cell>
          <cell r="D158" t="str">
            <v>HS</v>
          </cell>
          <cell r="E158">
            <v>9227314</v>
          </cell>
        </row>
        <row r="159">
          <cell r="A159" t="str">
            <v>Cap Roberta</v>
          </cell>
          <cell r="B159" t="str">
            <v>CAROB</v>
          </cell>
          <cell r="C159" t="str">
            <v>3131</v>
          </cell>
          <cell r="D159" t="str">
            <v>HS</v>
          </cell>
          <cell r="E159">
            <v>9227326</v>
          </cell>
        </row>
        <row r="160">
          <cell r="A160" t="str">
            <v>Cap San Antonio</v>
          </cell>
          <cell r="B160" t="str">
            <v>CASAN</v>
          </cell>
          <cell r="C160" t="str">
            <v>0910</v>
          </cell>
          <cell r="D160" t="str">
            <v>HS</v>
          </cell>
          <cell r="E160">
            <v>9227273</v>
          </cell>
        </row>
        <row r="161">
          <cell r="A161" t="str">
            <v>Cap San Augustin</v>
          </cell>
          <cell r="B161" t="str">
            <v>CASAU</v>
          </cell>
          <cell r="C161" t="str">
            <v>0550</v>
          </cell>
          <cell r="D161" t="str">
            <v>HS</v>
          </cell>
          <cell r="E161">
            <v>9215696</v>
          </cell>
        </row>
        <row r="162">
          <cell r="A162" t="str">
            <v>Cap San Nicolas</v>
          </cell>
          <cell r="B162" t="str">
            <v>CASNI</v>
          </cell>
          <cell r="C162" t="str">
            <v>0532</v>
          </cell>
          <cell r="D162" t="str">
            <v>HS</v>
          </cell>
          <cell r="E162">
            <v>9215660</v>
          </cell>
        </row>
        <row r="163">
          <cell r="A163" t="str">
            <v>Cap San Raphael</v>
          </cell>
          <cell r="B163" t="str">
            <v>CASRA</v>
          </cell>
          <cell r="C163" t="str">
            <v>0916</v>
          </cell>
          <cell r="D163" t="str">
            <v>HS</v>
          </cell>
          <cell r="E163">
            <v>9227285</v>
          </cell>
        </row>
        <row r="164">
          <cell r="A164" t="str">
            <v>Cap Stephens</v>
          </cell>
          <cell r="B164" t="str">
            <v>CAPST</v>
          </cell>
          <cell r="C164" t="str">
            <v>3136</v>
          </cell>
          <cell r="D164" t="str">
            <v>HS</v>
          </cell>
          <cell r="E164">
            <v>9290426</v>
          </cell>
        </row>
        <row r="165">
          <cell r="A165" t="str">
            <v>Cap Talbot</v>
          </cell>
          <cell r="B165" t="str">
            <v>CTALB</v>
          </cell>
          <cell r="C165" t="str">
            <v>3764</v>
          </cell>
          <cell r="D165" t="str">
            <v>HS</v>
          </cell>
          <cell r="E165">
            <v>9227273</v>
          </cell>
        </row>
        <row r="166">
          <cell r="A166" t="str">
            <v>Cap Trafalgar</v>
          </cell>
          <cell r="B166" t="str">
            <v>CTRAG</v>
          </cell>
          <cell r="C166" t="str">
            <v>3765</v>
          </cell>
          <cell r="D166" t="str">
            <v>HS</v>
          </cell>
          <cell r="E166">
            <v>9215660</v>
          </cell>
        </row>
        <row r="167">
          <cell r="A167" t="str">
            <v>Cap Verde</v>
          </cell>
          <cell r="B167" t="str">
            <v>VERDE</v>
          </cell>
          <cell r="C167" t="str">
            <v>3235</v>
          </cell>
          <cell r="D167" t="str">
            <v>X</v>
          </cell>
          <cell r="E167" t="str">
            <v>X</v>
          </cell>
        </row>
        <row r="168">
          <cell r="A168" t="str">
            <v>Cap Vilano</v>
          </cell>
          <cell r="B168" t="str">
            <v>CAPVI</v>
          </cell>
          <cell r="C168" t="str">
            <v>0512</v>
          </cell>
          <cell r="D168" t="str">
            <v>HS</v>
          </cell>
          <cell r="E168">
            <v>9311787</v>
          </cell>
        </row>
        <row r="169">
          <cell r="A169" t="str">
            <v>Cape Mayor</v>
          </cell>
          <cell r="B169" t="str">
            <v>CAMAY</v>
          </cell>
          <cell r="C169" t="str">
            <v>3142</v>
          </cell>
          <cell r="D169" t="str">
            <v>X</v>
          </cell>
          <cell r="E169" t="str">
            <v>X</v>
          </cell>
        </row>
        <row r="170">
          <cell r="A170" t="str">
            <v>Caribbean Sea</v>
          </cell>
          <cell r="B170" t="str">
            <v>CASEA</v>
          </cell>
          <cell r="C170" t="str">
            <v>2525</v>
          </cell>
          <cell r="D170" t="str">
            <v>X</v>
          </cell>
          <cell r="E170" t="str">
            <v>X</v>
          </cell>
        </row>
        <row r="171">
          <cell r="A171" t="str">
            <v>Carlotta Star</v>
          </cell>
          <cell r="B171" t="str">
            <v>CARST</v>
          </cell>
          <cell r="C171" t="str">
            <v>3801</v>
          </cell>
          <cell r="D171" t="str">
            <v>X</v>
          </cell>
          <cell r="E171" t="str">
            <v>X</v>
          </cell>
        </row>
        <row r="172">
          <cell r="A172" t="str">
            <v>CCNI Columbia</v>
          </cell>
          <cell r="B172" t="str">
            <v>CCOLU</v>
          </cell>
          <cell r="C172" t="str">
            <v>3341</v>
          </cell>
          <cell r="D172" t="str">
            <v>X</v>
          </cell>
          <cell r="E172" t="str">
            <v>X</v>
          </cell>
        </row>
        <row r="173">
          <cell r="A173" t="str">
            <v>Celina Star</v>
          </cell>
          <cell r="B173" t="str">
            <v>CELST</v>
          </cell>
          <cell r="C173" t="str">
            <v>3615</v>
          </cell>
          <cell r="D173" t="str">
            <v>X</v>
          </cell>
          <cell r="E173" t="str">
            <v>X</v>
          </cell>
        </row>
        <row r="174">
          <cell r="A174" t="str">
            <v>CMA CGM America</v>
          </cell>
          <cell r="B174" t="str">
            <v>CAMER</v>
          </cell>
          <cell r="C174" t="str">
            <v>2874</v>
          </cell>
          <cell r="D174" t="str">
            <v>X</v>
          </cell>
          <cell r="E174" t="str">
            <v>X</v>
          </cell>
        </row>
        <row r="175">
          <cell r="A175" t="str">
            <v>CMA CGM Anemone</v>
          </cell>
          <cell r="B175" t="str">
            <v>CCANE</v>
          </cell>
          <cell r="C175" t="str">
            <v>2774</v>
          </cell>
          <cell r="D175" t="str">
            <v>X</v>
          </cell>
          <cell r="E175" t="str">
            <v>X</v>
          </cell>
        </row>
        <row r="176">
          <cell r="A176" t="str">
            <v>CMA CGM Comoe</v>
          </cell>
          <cell r="B176" t="str">
            <v>CCOMO</v>
          </cell>
          <cell r="C176" t="str">
            <v>2956</v>
          </cell>
          <cell r="D176" t="str">
            <v>X</v>
          </cell>
          <cell r="E176" t="str">
            <v>X</v>
          </cell>
        </row>
        <row r="177">
          <cell r="A177" t="str">
            <v>CMA CGM Esperanza</v>
          </cell>
          <cell r="B177" t="str">
            <v>CCESP</v>
          </cell>
          <cell r="C177" t="str">
            <v>2575</v>
          </cell>
          <cell r="D177" t="str">
            <v>X</v>
          </cell>
          <cell r="E177" t="str">
            <v>X</v>
          </cell>
        </row>
        <row r="178">
          <cell r="A178" t="str">
            <v>CMA CGM Fortuna</v>
          </cell>
          <cell r="B178" t="str">
            <v>CCFOR</v>
          </cell>
          <cell r="C178" t="str">
            <v>2576</v>
          </cell>
          <cell r="D178" t="str">
            <v>X</v>
          </cell>
          <cell r="E178" t="str">
            <v>X</v>
          </cell>
        </row>
        <row r="179">
          <cell r="A179" t="str">
            <v>CMA CGM Jamaica</v>
          </cell>
          <cell r="B179" t="str">
            <v>CCJAM</v>
          </cell>
          <cell r="C179" t="str">
            <v>3296</v>
          </cell>
          <cell r="D179" t="str">
            <v>X</v>
          </cell>
          <cell r="E179" t="str">
            <v>X</v>
          </cell>
        </row>
        <row r="180">
          <cell r="A180" t="str">
            <v>CMA CGM Sambhar</v>
          </cell>
          <cell r="B180" t="str">
            <v>CCSAM</v>
          </cell>
          <cell r="C180" t="str">
            <v>2257</v>
          </cell>
          <cell r="D180" t="str">
            <v>X</v>
          </cell>
          <cell r="E180" t="str">
            <v>X</v>
          </cell>
        </row>
        <row r="181">
          <cell r="A181" t="str">
            <v>CMA CGM Togo</v>
          </cell>
          <cell r="B181" t="str">
            <v>CCTOG</v>
          </cell>
          <cell r="C181" t="str">
            <v>2957</v>
          </cell>
          <cell r="D181" t="str">
            <v>X</v>
          </cell>
          <cell r="E181" t="str">
            <v>X</v>
          </cell>
        </row>
        <row r="182">
          <cell r="A182" t="str">
            <v>CMA CGM Violet</v>
          </cell>
          <cell r="B182" t="str">
            <v>CCVIO</v>
          </cell>
          <cell r="C182" t="str">
            <v>2953</v>
          </cell>
          <cell r="D182" t="str">
            <v>X</v>
          </cell>
          <cell r="E182" t="str">
            <v>X</v>
          </cell>
        </row>
        <row r="183">
          <cell r="A183" t="str">
            <v>CMA CGM Yantian</v>
          </cell>
          <cell r="B183" t="str">
            <v>CCYAN</v>
          </cell>
          <cell r="C183" t="str">
            <v>3295</v>
          </cell>
          <cell r="D183" t="str">
            <v>X</v>
          </cell>
          <cell r="E183" t="str">
            <v>X</v>
          </cell>
        </row>
        <row r="184">
          <cell r="A184" t="str">
            <v>Columba</v>
          </cell>
          <cell r="B184" t="str">
            <v>COLUM</v>
          </cell>
          <cell r="C184" t="str">
            <v>2703</v>
          </cell>
          <cell r="D184" t="str">
            <v>X</v>
          </cell>
          <cell r="E184" t="str">
            <v>X</v>
          </cell>
        </row>
        <row r="185">
          <cell r="A185" t="str">
            <v>Commander</v>
          </cell>
          <cell r="B185" t="str">
            <v>COMAN</v>
          </cell>
          <cell r="C185" t="str">
            <v>0429</v>
          </cell>
          <cell r="D185" t="str">
            <v>X</v>
          </cell>
          <cell r="E185" t="str">
            <v>X</v>
          </cell>
        </row>
        <row r="186">
          <cell r="A186" t="str">
            <v>Conti Anping</v>
          </cell>
          <cell r="B186" t="str">
            <v>CONAN</v>
          </cell>
          <cell r="C186" t="str">
            <v>3528</v>
          </cell>
          <cell r="D186" t="str">
            <v>X</v>
          </cell>
          <cell r="E186" t="str">
            <v>X</v>
          </cell>
        </row>
        <row r="187">
          <cell r="A187" t="str">
            <v xml:space="preserve">Conti Salome </v>
          </cell>
          <cell r="B187" t="str">
            <v>COSAL</v>
          </cell>
          <cell r="C187" t="str">
            <v>3267</v>
          </cell>
          <cell r="D187" t="str">
            <v>X</v>
          </cell>
          <cell r="E187" t="str">
            <v>X</v>
          </cell>
        </row>
        <row r="188">
          <cell r="A188" t="str">
            <v>CSAV Lluta</v>
          </cell>
          <cell r="B188" t="str">
            <v>LLUTA</v>
          </cell>
          <cell r="C188" t="str">
            <v>3333</v>
          </cell>
          <cell r="D188" t="str">
            <v>X</v>
          </cell>
          <cell r="E188" t="str">
            <v>X</v>
          </cell>
        </row>
        <row r="189">
          <cell r="A189" t="str">
            <v>CSAV Recife</v>
          </cell>
          <cell r="B189" t="str">
            <v>RECIF</v>
          </cell>
          <cell r="C189" t="str">
            <v>3154</v>
          </cell>
          <cell r="D189" t="str">
            <v>X</v>
          </cell>
          <cell r="E189" t="str">
            <v>X</v>
          </cell>
        </row>
        <row r="190">
          <cell r="A190" t="str">
            <v>Demeter</v>
          </cell>
          <cell r="B190" t="str">
            <v>DEMET</v>
          </cell>
          <cell r="C190" t="str">
            <v>3520</v>
          </cell>
          <cell r="D190" t="str">
            <v>X</v>
          </cell>
          <cell r="E190" t="str">
            <v>X</v>
          </cell>
        </row>
        <row r="191">
          <cell r="A191" t="str">
            <v>Derby D</v>
          </cell>
          <cell r="B191" t="str">
            <v>DERBY</v>
          </cell>
          <cell r="C191" t="str">
            <v>3445</v>
          </cell>
          <cell r="D191" t="str">
            <v>X</v>
          </cell>
          <cell r="E191" t="str">
            <v>X</v>
          </cell>
        </row>
        <row r="192">
          <cell r="A192" t="str">
            <v>Deva</v>
          </cell>
          <cell r="B192" t="str">
            <v>DEVAX</v>
          </cell>
          <cell r="C192" t="str">
            <v>3410</v>
          </cell>
          <cell r="D192" t="str">
            <v>X</v>
          </cell>
          <cell r="E192" t="str">
            <v>X</v>
          </cell>
        </row>
        <row r="193">
          <cell r="A193" t="str">
            <v>Dublin Express</v>
          </cell>
          <cell r="B193" t="str">
            <v>DUBEX</v>
          </cell>
          <cell r="C193" t="str">
            <v>2923</v>
          </cell>
          <cell r="D193" t="str">
            <v>X</v>
          </cell>
          <cell r="E193" t="str">
            <v>X</v>
          </cell>
        </row>
        <row r="194">
          <cell r="A194" t="str">
            <v>E.R. Cannes</v>
          </cell>
          <cell r="B194" t="str">
            <v>ERCAN</v>
          </cell>
          <cell r="C194" t="str">
            <v>3221</v>
          </cell>
          <cell r="D194" t="str">
            <v>X</v>
          </cell>
          <cell r="E194" t="str">
            <v>X</v>
          </cell>
        </row>
        <row r="195">
          <cell r="A195" t="str">
            <v>E.R. Denmark</v>
          </cell>
          <cell r="B195" t="str">
            <v>ERDEN</v>
          </cell>
          <cell r="C195" t="str">
            <v>4114</v>
          </cell>
          <cell r="D195" t="str">
            <v>X</v>
          </cell>
          <cell r="E195" t="str">
            <v>X</v>
          </cell>
        </row>
        <row r="196">
          <cell r="A196" t="str">
            <v>E.R. New York</v>
          </cell>
          <cell r="B196" t="str">
            <v>ERNYO</v>
          </cell>
          <cell r="C196" t="str">
            <v>3467</v>
          </cell>
          <cell r="D196" t="str">
            <v>X</v>
          </cell>
          <cell r="E196" t="str">
            <v>X</v>
          </cell>
        </row>
        <row r="197">
          <cell r="A197" t="str">
            <v>Eemsdijk</v>
          </cell>
          <cell r="B197" t="str">
            <v>EEMSD</v>
          </cell>
          <cell r="C197" t="str">
            <v>2813</v>
          </cell>
          <cell r="D197" t="str">
            <v>X</v>
          </cell>
          <cell r="E197" t="str">
            <v>X</v>
          </cell>
        </row>
        <row r="198">
          <cell r="A198" t="str">
            <v>EM Athens</v>
          </cell>
          <cell r="B198" t="str">
            <v>EMATH</v>
          </cell>
          <cell r="C198" t="str">
            <v>3238</v>
          </cell>
          <cell r="D198" t="str">
            <v>X</v>
          </cell>
          <cell r="E198" t="str">
            <v>X</v>
          </cell>
        </row>
        <row r="199">
          <cell r="A199" t="str">
            <v>Folegrandos</v>
          </cell>
          <cell r="B199" t="str">
            <v>FOLEG</v>
          </cell>
          <cell r="C199" t="str">
            <v>3719</v>
          </cell>
          <cell r="D199" t="str">
            <v>X</v>
          </cell>
          <cell r="E199" t="str">
            <v>X</v>
          </cell>
        </row>
        <row r="200">
          <cell r="A200" t="str">
            <v>Frisia Bonn</v>
          </cell>
          <cell r="B200" t="str">
            <v>FRIBO</v>
          </cell>
          <cell r="C200" t="str">
            <v>3596</v>
          </cell>
          <cell r="D200" t="str">
            <v>X</v>
          </cell>
          <cell r="E200" t="str">
            <v>X</v>
          </cell>
        </row>
        <row r="201">
          <cell r="A201" t="str">
            <v>Frisia Kopenhagen</v>
          </cell>
          <cell r="B201" t="str">
            <v>FRIKO</v>
          </cell>
          <cell r="C201" t="str">
            <v>3199</v>
          </cell>
          <cell r="D201" t="str">
            <v>X</v>
          </cell>
          <cell r="E201" t="str">
            <v>X</v>
          </cell>
        </row>
        <row r="202">
          <cell r="A202" t="str">
            <v>Frisia Rotterdam</v>
          </cell>
          <cell r="B202" t="str">
            <v>FRIRO</v>
          </cell>
          <cell r="C202" t="str">
            <v>3133</v>
          </cell>
          <cell r="D202" t="str">
            <v>X</v>
          </cell>
          <cell r="E202" t="str">
            <v>X</v>
          </cell>
        </row>
        <row r="203">
          <cell r="A203" t="str">
            <v>Fritz Reuter</v>
          </cell>
          <cell r="B203" t="str">
            <v>FRITZ</v>
          </cell>
          <cell r="C203" t="str">
            <v>2908</v>
          </cell>
          <cell r="D203" t="str">
            <v>X</v>
          </cell>
          <cell r="E203" t="str">
            <v>X</v>
          </cell>
        </row>
        <row r="204">
          <cell r="A204" t="str">
            <v>Genoa Express</v>
          </cell>
          <cell r="B204" t="str">
            <v>GENEX</v>
          </cell>
          <cell r="C204" t="str">
            <v>2865</v>
          </cell>
          <cell r="D204" t="str">
            <v>X</v>
          </cell>
          <cell r="E204" t="str">
            <v>X</v>
          </cell>
        </row>
        <row r="205">
          <cell r="A205" t="str">
            <v>Glasgow Express</v>
          </cell>
          <cell r="B205" t="str">
            <v>GLAEX</v>
          </cell>
          <cell r="C205" t="str">
            <v>2796</v>
          </cell>
          <cell r="D205" t="str">
            <v>X</v>
          </cell>
          <cell r="E205" t="str">
            <v>X</v>
          </cell>
        </row>
        <row r="206">
          <cell r="A206" t="str">
            <v>Glucksburg</v>
          </cell>
          <cell r="B206" t="str">
            <v>GLUCK</v>
          </cell>
          <cell r="C206" t="str">
            <v>0203</v>
          </cell>
          <cell r="D206" t="str">
            <v>HS</v>
          </cell>
          <cell r="E206">
            <v>9406960</v>
          </cell>
        </row>
        <row r="207">
          <cell r="A207" t="str">
            <v>Hammonia Galicia</v>
          </cell>
          <cell r="B207" t="str">
            <v>HAMGA</v>
          </cell>
          <cell r="C207" t="str">
            <v>3302</v>
          </cell>
          <cell r="D207" t="str">
            <v>X</v>
          </cell>
          <cell r="E207" t="str">
            <v>X</v>
          </cell>
        </row>
        <row r="208">
          <cell r="A208" t="str">
            <v>Hansa Asia</v>
          </cell>
          <cell r="B208" t="str">
            <v>HASIA</v>
          </cell>
          <cell r="C208" t="str">
            <v>3945</v>
          </cell>
          <cell r="D208" t="str">
            <v>X</v>
          </cell>
          <cell r="E208" t="str">
            <v>X</v>
          </cell>
        </row>
        <row r="209">
          <cell r="A209" t="str">
            <v>Hansa Europe</v>
          </cell>
          <cell r="B209" t="str">
            <v>HANEU</v>
          </cell>
          <cell r="C209" t="str">
            <v>3816</v>
          </cell>
          <cell r="D209" t="str">
            <v>X</v>
          </cell>
          <cell r="E209" t="str">
            <v>X</v>
          </cell>
        </row>
        <row r="210">
          <cell r="A210" t="str">
            <v>Hansa Magdenburg</v>
          </cell>
          <cell r="B210" t="str">
            <v>HAMAG</v>
          </cell>
          <cell r="C210" t="str">
            <v>3053</v>
          </cell>
          <cell r="D210" t="str">
            <v>HS</v>
          </cell>
          <cell r="E210">
            <v>9256377</v>
          </cell>
        </row>
        <row r="211">
          <cell r="A211" t="str">
            <v>Hansa Regensburg</v>
          </cell>
          <cell r="B211" t="str">
            <v>HAREG</v>
          </cell>
          <cell r="C211" t="str">
            <v>3089</v>
          </cell>
          <cell r="D211" t="str">
            <v>HS</v>
          </cell>
          <cell r="E211">
            <v>9435258</v>
          </cell>
        </row>
        <row r="212">
          <cell r="A212" t="str">
            <v>Hansa Rendsburg</v>
          </cell>
          <cell r="B212" t="str">
            <v>HAREN</v>
          </cell>
          <cell r="C212" t="str">
            <v>2188</v>
          </cell>
          <cell r="D212" t="str">
            <v>HS</v>
          </cell>
          <cell r="E212">
            <v>9155377</v>
          </cell>
        </row>
        <row r="213">
          <cell r="A213" t="str">
            <v>Helsinki</v>
          </cell>
          <cell r="B213" t="str">
            <v>HELSI</v>
          </cell>
          <cell r="C213" t="str">
            <v>3353</v>
          </cell>
          <cell r="D213" t="str">
            <v>X</v>
          </cell>
          <cell r="E213" t="str">
            <v>X</v>
          </cell>
        </row>
        <row r="214">
          <cell r="A214" t="str">
            <v>HS Bach</v>
          </cell>
          <cell r="B214" t="str">
            <v>HBACH</v>
          </cell>
          <cell r="C214" t="str">
            <v>2855</v>
          </cell>
          <cell r="D214" t="str">
            <v>X</v>
          </cell>
          <cell r="E214" t="str">
            <v>X</v>
          </cell>
        </row>
        <row r="215">
          <cell r="A215" t="str">
            <v>HS Beethoven</v>
          </cell>
          <cell r="B215" t="str">
            <v>HSBEE</v>
          </cell>
          <cell r="C215" t="str">
            <v>3294</v>
          </cell>
          <cell r="D215" t="str">
            <v>X</v>
          </cell>
          <cell r="E215" t="str">
            <v>X</v>
          </cell>
        </row>
        <row r="216">
          <cell r="A216" t="str">
            <v>HS Mozart</v>
          </cell>
          <cell r="B216" t="str">
            <v>HSMOZ</v>
          </cell>
          <cell r="C216" t="str">
            <v>3058</v>
          </cell>
          <cell r="D216" t="str">
            <v>X</v>
          </cell>
          <cell r="E216" t="str">
            <v>X</v>
          </cell>
        </row>
        <row r="217">
          <cell r="A217" t="str">
            <v>HS Paris</v>
          </cell>
          <cell r="B217" t="str">
            <v>HSPAR</v>
          </cell>
          <cell r="C217" t="str">
            <v>3944</v>
          </cell>
          <cell r="D217" t="str">
            <v>X</v>
          </cell>
          <cell r="E217" t="str">
            <v>X</v>
          </cell>
        </row>
        <row r="218">
          <cell r="A218" t="str">
            <v>HS Schubert</v>
          </cell>
          <cell r="B218" t="str">
            <v>HSCHU</v>
          </cell>
          <cell r="C218" t="str">
            <v>2850</v>
          </cell>
          <cell r="D218" t="str">
            <v>X</v>
          </cell>
          <cell r="E218" t="str">
            <v>X</v>
          </cell>
        </row>
        <row r="219">
          <cell r="A219" t="str">
            <v>Humbolt Express</v>
          </cell>
          <cell r="B219" t="str">
            <v>HUMBO</v>
          </cell>
          <cell r="C219" t="str">
            <v>0250</v>
          </cell>
          <cell r="D219" t="str">
            <v>X</v>
          </cell>
          <cell r="E219" t="str">
            <v>X</v>
          </cell>
        </row>
        <row r="220">
          <cell r="A220" t="str">
            <v>Jakarta Express</v>
          </cell>
          <cell r="B220" t="str">
            <v>JAEXP</v>
          </cell>
          <cell r="C220" t="str">
            <v>2643</v>
          </cell>
          <cell r="D220" t="str">
            <v>X</v>
          </cell>
          <cell r="E220" t="str">
            <v>X</v>
          </cell>
        </row>
        <row r="221">
          <cell r="A221" t="str">
            <v>JPO Cancer</v>
          </cell>
          <cell r="B221" t="str">
            <v>JPOCA</v>
          </cell>
          <cell r="C221" t="str">
            <v>3952</v>
          </cell>
          <cell r="D221" t="str">
            <v>X</v>
          </cell>
          <cell r="E221" t="str">
            <v>X</v>
          </cell>
        </row>
        <row r="222">
          <cell r="A222" t="str">
            <v>JPO Canopus</v>
          </cell>
          <cell r="B222" t="str">
            <v>JPCAN</v>
          </cell>
          <cell r="C222" t="str">
            <v>4021</v>
          </cell>
          <cell r="D222" t="str">
            <v>X</v>
          </cell>
          <cell r="E222" t="str">
            <v>X</v>
          </cell>
        </row>
        <row r="223">
          <cell r="A223" t="str">
            <v>JRS Carina</v>
          </cell>
          <cell r="B223" t="str">
            <v>JRSCA</v>
          </cell>
          <cell r="C223" t="str">
            <v>3269</v>
          </cell>
          <cell r="D223" t="str">
            <v>X</v>
          </cell>
          <cell r="E223" t="str">
            <v>X</v>
          </cell>
        </row>
        <row r="224">
          <cell r="A224" t="str">
            <v>Lana</v>
          </cell>
          <cell r="B224" t="str">
            <v>LANAX</v>
          </cell>
          <cell r="C224" t="str">
            <v>3553</v>
          </cell>
          <cell r="D224" t="str">
            <v>X</v>
          </cell>
          <cell r="E224" t="str">
            <v>X</v>
          </cell>
        </row>
        <row r="225">
          <cell r="A225" t="str">
            <v>Leblon</v>
          </cell>
          <cell r="B225" t="str">
            <v>LEBLO</v>
          </cell>
          <cell r="C225" t="str">
            <v>0509</v>
          </cell>
          <cell r="D225" t="str">
            <v>X</v>
          </cell>
          <cell r="E225" t="str">
            <v>X</v>
          </cell>
        </row>
        <row r="226">
          <cell r="A226" t="str">
            <v>Leda Trader</v>
          </cell>
          <cell r="B226" t="str">
            <v>LETRA</v>
          </cell>
          <cell r="C226" t="str">
            <v>2149</v>
          </cell>
          <cell r="D226" t="str">
            <v>X</v>
          </cell>
          <cell r="E226" t="str">
            <v>X</v>
          </cell>
        </row>
        <row r="227">
          <cell r="A227" t="str">
            <v>Leto</v>
          </cell>
          <cell r="B227" t="str">
            <v>LETOX</v>
          </cell>
          <cell r="C227" t="str">
            <v>3574</v>
          </cell>
          <cell r="D227" t="str">
            <v>X</v>
          </cell>
          <cell r="E227" t="str">
            <v>X</v>
          </cell>
        </row>
        <row r="228">
          <cell r="A228" t="str">
            <v>Lircay</v>
          </cell>
          <cell r="B228" t="str">
            <v>LIRCA</v>
          </cell>
          <cell r="C228" t="str">
            <v>0193</v>
          </cell>
          <cell r="D228" t="str">
            <v>X</v>
          </cell>
          <cell r="E228" t="str">
            <v>X</v>
          </cell>
        </row>
        <row r="229">
          <cell r="A229" t="str">
            <v>Liverpool Express</v>
          </cell>
          <cell r="B229" t="str">
            <v>LIEXP</v>
          </cell>
          <cell r="C229" t="str">
            <v>2527</v>
          </cell>
          <cell r="D229" t="str">
            <v>X</v>
          </cell>
          <cell r="E229" t="str">
            <v>X</v>
          </cell>
        </row>
        <row r="230">
          <cell r="A230" t="str">
            <v>Loa</v>
          </cell>
          <cell r="B230" t="str">
            <v>LOAXX</v>
          </cell>
          <cell r="C230" t="str">
            <v>3098</v>
          </cell>
          <cell r="D230" t="str">
            <v>X</v>
          </cell>
          <cell r="E230" t="str">
            <v>X</v>
          </cell>
        </row>
        <row r="231">
          <cell r="A231" t="str">
            <v>Longavi</v>
          </cell>
          <cell r="B231" t="str">
            <v>LONGA</v>
          </cell>
          <cell r="C231" t="str">
            <v>2404</v>
          </cell>
          <cell r="D231" t="str">
            <v>X</v>
          </cell>
          <cell r="E231" t="str">
            <v>X</v>
          </cell>
        </row>
        <row r="232">
          <cell r="A232" t="str">
            <v>Lorraine</v>
          </cell>
          <cell r="B232" t="str">
            <v>LORRA</v>
          </cell>
          <cell r="C232" t="str">
            <v>2714</v>
          </cell>
          <cell r="D232" t="str">
            <v>HS</v>
          </cell>
          <cell r="E232">
            <v>9311763</v>
          </cell>
        </row>
        <row r="233">
          <cell r="A233" t="str">
            <v>Louisa Schulte</v>
          </cell>
          <cell r="B233" t="str">
            <v>LOSCH</v>
          </cell>
          <cell r="C233" t="str">
            <v>3350</v>
          </cell>
          <cell r="D233" t="str">
            <v>X</v>
          </cell>
          <cell r="E233" t="str">
            <v>X</v>
          </cell>
        </row>
        <row r="234">
          <cell r="A234" t="str">
            <v>Lutetia</v>
          </cell>
          <cell r="B234" t="str">
            <v>LUTEA</v>
          </cell>
          <cell r="C234" t="str">
            <v>3555</v>
          </cell>
          <cell r="D234" t="str">
            <v>X</v>
          </cell>
          <cell r="E234" t="str">
            <v>X</v>
          </cell>
        </row>
        <row r="235">
          <cell r="A235" t="str">
            <v>Madrid Express</v>
          </cell>
          <cell r="B235" t="str">
            <v>MAREX</v>
          </cell>
          <cell r="C235" t="str">
            <v>3083</v>
          </cell>
          <cell r="D235" t="str">
            <v>X</v>
          </cell>
          <cell r="E235" t="str">
            <v>X</v>
          </cell>
        </row>
        <row r="236">
          <cell r="A236" t="str">
            <v>Maersk Bali</v>
          </cell>
          <cell r="B236" t="str">
            <v>MBALI</v>
          </cell>
          <cell r="C236" t="str">
            <v>3335</v>
          </cell>
          <cell r="D236" t="str">
            <v>X</v>
          </cell>
          <cell r="E236" t="str">
            <v>X</v>
          </cell>
        </row>
        <row r="237">
          <cell r="A237" t="str">
            <v>Maersk Batam</v>
          </cell>
          <cell r="B237" t="str">
            <v>MBATA</v>
          </cell>
          <cell r="C237" t="str">
            <v>3337</v>
          </cell>
          <cell r="D237" t="str">
            <v>X</v>
          </cell>
          <cell r="E237" t="str">
            <v>X</v>
          </cell>
        </row>
        <row r="238">
          <cell r="A238" t="str">
            <v>Maersk Bintan</v>
          </cell>
          <cell r="B238" t="str">
            <v>MABIN</v>
          </cell>
          <cell r="C238" t="str">
            <v>3336</v>
          </cell>
          <cell r="D238" t="str">
            <v>X</v>
          </cell>
          <cell r="E238" t="str">
            <v>X</v>
          </cell>
        </row>
        <row r="239">
          <cell r="A239" t="str">
            <v>Maersk Bulan</v>
          </cell>
          <cell r="B239" t="str">
            <v>MABUL</v>
          </cell>
          <cell r="C239" t="str">
            <v>3338</v>
          </cell>
          <cell r="D239" t="str">
            <v>X</v>
          </cell>
          <cell r="E239" t="str">
            <v>X</v>
          </cell>
        </row>
        <row r="240">
          <cell r="A240" t="str">
            <v>Maersk Buton</v>
          </cell>
          <cell r="B240" t="str">
            <v>MABUT</v>
          </cell>
          <cell r="C240" t="str">
            <v>2707</v>
          </cell>
          <cell r="D240" t="str">
            <v>X</v>
          </cell>
          <cell r="E240" t="str">
            <v>X</v>
          </cell>
        </row>
        <row r="241">
          <cell r="A241" t="str">
            <v>Maersk Jakobstad</v>
          </cell>
          <cell r="B241" t="str">
            <v>MAJAK</v>
          </cell>
          <cell r="C241" t="str">
            <v>2669</v>
          </cell>
          <cell r="D241" t="str">
            <v>X</v>
          </cell>
          <cell r="E241" t="str">
            <v>X</v>
          </cell>
        </row>
        <row r="242">
          <cell r="A242" t="str">
            <v>Maersk Jefferson</v>
          </cell>
          <cell r="B242" t="str">
            <v>MAJEF</v>
          </cell>
          <cell r="C242" t="str">
            <v>2670</v>
          </cell>
          <cell r="D242" t="str">
            <v>X</v>
          </cell>
          <cell r="E242" t="str">
            <v>X</v>
          </cell>
        </row>
        <row r="243">
          <cell r="A243" t="str">
            <v>Maersk Jena</v>
          </cell>
          <cell r="B243" t="str">
            <v>MJENA</v>
          </cell>
          <cell r="C243" t="str">
            <v>3403</v>
          </cell>
          <cell r="D243" t="str">
            <v>X</v>
          </cell>
          <cell r="E243" t="str">
            <v>X</v>
          </cell>
        </row>
        <row r="244">
          <cell r="A244" t="str">
            <v>Maersk Jennings</v>
          </cell>
          <cell r="B244" t="str">
            <v>MAEJE</v>
          </cell>
          <cell r="C244" t="str">
            <v>3433</v>
          </cell>
          <cell r="D244" t="str">
            <v>X</v>
          </cell>
          <cell r="E244" t="str">
            <v>X</v>
          </cell>
        </row>
        <row r="245">
          <cell r="A245" t="str">
            <v>Maersk Needham</v>
          </cell>
          <cell r="B245" t="str">
            <v>MANEE</v>
          </cell>
          <cell r="C245" t="str">
            <v>3402</v>
          </cell>
          <cell r="D245" t="str">
            <v>X</v>
          </cell>
          <cell r="E245" t="str">
            <v>X</v>
          </cell>
        </row>
        <row r="246">
          <cell r="A246" t="str">
            <v>Magellan Comet</v>
          </cell>
          <cell r="B246" t="str">
            <v>MACOM</v>
          </cell>
          <cell r="C246" t="str">
            <v>3232</v>
          </cell>
          <cell r="D246" t="str">
            <v>X</v>
          </cell>
          <cell r="E246" t="str">
            <v>X</v>
          </cell>
        </row>
        <row r="247">
          <cell r="A247" t="str">
            <v>Maipo</v>
          </cell>
          <cell r="B247" t="str">
            <v>MAIPO</v>
          </cell>
          <cell r="C247" t="str">
            <v>0244</v>
          </cell>
          <cell r="D247" t="str">
            <v>X</v>
          </cell>
          <cell r="E247" t="str">
            <v>X</v>
          </cell>
        </row>
        <row r="248">
          <cell r="A248" t="str">
            <v>Manila Express</v>
          </cell>
          <cell r="B248" t="str">
            <v>MANEX</v>
          </cell>
          <cell r="C248" t="str">
            <v>2662</v>
          </cell>
          <cell r="D248" t="str">
            <v>X</v>
          </cell>
          <cell r="E248" t="str">
            <v>X</v>
          </cell>
        </row>
        <row r="249">
          <cell r="A249" t="str">
            <v>Mare Lycium</v>
          </cell>
          <cell r="B249" t="str">
            <v>MALYC</v>
          </cell>
          <cell r="C249" t="str">
            <v>2130</v>
          </cell>
          <cell r="D249" t="str">
            <v>X</v>
          </cell>
          <cell r="E249" t="str">
            <v>X</v>
          </cell>
        </row>
        <row r="250">
          <cell r="A250" t="str">
            <v>Mataquito</v>
          </cell>
          <cell r="B250" t="str">
            <v>MATAQ</v>
          </cell>
          <cell r="C250" t="str">
            <v>3251</v>
          </cell>
          <cell r="D250" t="str">
            <v>X</v>
          </cell>
          <cell r="E250" t="str">
            <v>X</v>
          </cell>
        </row>
        <row r="251">
          <cell r="A251" t="str">
            <v>Maule</v>
          </cell>
          <cell r="B251" t="str">
            <v>MAULE</v>
          </cell>
          <cell r="C251" t="str">
            <v>3150</v>
          </cell>
          <cell r="D251" t="str">
            <v>X</v>
          </cell>
          <cell r="E251" t="str">
            <v>X</v>
          </cell>
        </row>
        <row r="252">
          <cell r="A252" t="str">
            <v>Maullin</v>
          </cell>
          <cell r="B252" t="str">
            <v>MAULI</v>
          </cell>
          <cell r="C252" t="str">
            <v>3151</v>
          </cell>
          <cell r="D252" t="str">
            <v>X</v>
          </cell>
          <cell r="E252" t="str">
            <v>X</v>
          </cell>
        </row>
        <row r="253">
          <cell r="A253" t="str">
            <v>Milan Express</v>
          </cell>
          <cell r="B253" t="str">
            <v>MILEX</v>
          </cell>
          <cell r="C253" t="str">
            <v>3085</v>
          </cell>
          <cell r="D253" t="str">
            <v>X</v>
          </cell>
          <cell r="E253" t="str">
            <v>X</v>
          </cell>
        </row>
        <row r="254">
          <cell r="A254" t="str">
            <v>Minerva</v>
          </cell>
          <cell r="B254" t="str">
            <v>MINER</v>
          </cell>
          <cell r="C254" t="str">
            <v>3511</v>
          </cell>
          <cell r="D254" t="str">
            <v>X</v>
          </cell>
          <cell r="E254" t="str">
            <v>X</v>
          </cell>
        </row>
        <row r="255">
          <cell r="A255" t="str">
            <v>Miramarin</v>
          </cell>
          <cell r="B255" t="str">
            <v>MIRAM</v>
          </cell>
          <cell r="C255" t="str">
            <v>3769</v>
          </cell>
          <cell r="D255" t="str">
            <v>X</v>
          </cell>
          <cell r="E255" t="str">
            <v>X</v>
          </cell>
        </row>
        <row r="256">
          <cell r="A256" t="str">
            <v>Monte Cervantes</v>
          </cell>
          <cell r="B256" t="str">
            <v>MOCER</v>
          </cell>
          <cell r="C256" t="str">
            <v>0185</v>
          </cell>
          <cell r="D256" t="str">
            <v>HS</v>
          </cell>
          <cell r="E256">
            <v>9283186</v>
          </cell>
        </row>
        <row r="257">
          <cell r="A257" t="str">
            <v>Moranto</v>
          </cell>
          <cell r="B257" t="str">
            <v>MORAN</v>
          </cell>
          <cell r="C257" t="str">
            <v>3563</v>
          </cell>
          <cell r="D257" t="str">
            <v>X</v>
          </cell>
          <cell r="E257" t="str">
            <v>X</v>
          </cell>
        </row>
        <row r="258">
          <cell r="A258" t="str">
            <v>MSC Adriatic</v>
          </cell>
          <cell r="B258" t="str">
            <v>MSCAD</v>
          </cell>
          <cell r="C258" t="str">
            <v>2920</v>
          </cell>
          <cell r="D258" t="str">
            <v>X</v>
          </cell>
          <cell r="E258" t="str">
            <v>X</v>
          </cell>
        </row>
        <row r="259">
          <cell r="A259" t="str">
            <v>MSC Alexa</v>
          </cell>
          <cell r="B259" t="str">
            <v>MALEX</v>
          </cell>
          <cell r="C259" t="str">
            <v>0869</v>
          </cell>
          <cell r="D259" t="str">
            <v>X</v>
          </cell>
          <cell r="E259" t="str">
            <v>X</v>
          </cell>
        </row>
        <row r="260">
          <cell r="A260" t="str">
            <v>MSC Alicante</v>
          </cell>
          <cell r="B260" t="str">
            <v>ACANT</v>
          </cell>
          <cell r="C260" t="str">
            <v>3558</v>
          </cell>
          <cell r="D260" t="str">
            <v>X</v>
          </cell>
          <cell r="E260" t="str">
            <v>X</v>
          </cell>
        </row>
        <row r="261">
          <cell r="A261" t="str">
            <v>MSC Altamira</v>
          </cell>
          <cell r="B261" t="str">
            <v>MSCAL</v>
          </cell>
          <cell r="C261" t="str">
            <v>3841</v>
          </cell>
          <cell r="D261" t="str">
            <v>X</v>
          </cell>
          <cell r="E261" t="str">
            <v>X</v>
          </cell>
        </row>
        <row r="262">
          <cell r="A262" t="str">
            <v>MSC Antares</v>
          </cell>
          <cell r="B262" t="str">
            <v>MSCAN</v>
          </cell>
          <cell r="C262" t="str">
            <v>2878</v>
          </cell>
          <cell r="D262" t="str">
            <v>X</v>
          </cell>
          <cell r="E262" t="str">
            <v>X</v>
          </cell>
        </row>
        <row r="263">
          <cell r="A263" t="str">
            <v>MSC Barcelona</v>
          </cell>
          <cell r="B263" t="str">
            <v>MSCBA</v>
          </cell>
          <cell r="C263" t="str">
            <v>3650</v>
          </cell>
          <cell r="D263" t="str">
            <v>X</v>
          </cell>
          <cell r="E263" t="str">
            <v>X</v>
          </cell>
        </row>
        <row r="264">
          <cell r="A264" t="str">
            <v>MSC Brindisi</v>
          </cell>
          <cell r="B264" t="str">
            <v>MBRIN</v>
          </cell>
          <cell r="C264" t="str">
            <v>3781</v>
          </cell>
          <cell r="D264" t="str">
            <v>X</v>
          </cell>
          <cell r="E264" t="str">
            <v>X</v>
          </cell>
        </row>
        <row r="265">
          <cell r="A265" t="str">
            <v>MSC Donata</v>
          </cell>
          <cell r="B265" t="str">
            <v>MDONA</v>
          </cell>
          <cell r="C265" t="str">
            <v>0731</v>
          </cell>
          <cell r="D265" t="str">
            <v>X</v>
          </cell>
          <cell r="E265" t="str">
            <v>X</v>
          </cell>
        </row>
        <row r="266">
          <cell r="A266" t="str">
            <v>MSC Florentina</v>
          </cell>
          <cell r="B266" t="str">
            <v>MSFLO</v>
          </cell>
          <cell r="C266" t="str">
            <v>3858</v>
          </cell>
          <cell r="D266" t="str">
            <v>X</v>
          </cell>
          <cell r="E266" t="str">
            <v>X</v>
          </cell>
        </row>
        <row r="267">
          <cell r="A267" t="str">
            <v>MSC Fortunate</v>
          </cell>
          <cell r="B267" t="str">
            <v>MFORT</v>
          </cell>
          <cell r="C267" t="str">
            <v>2991</v>
          </cell>
          <cell r="D267" t="str">
            <v>X</v>
          </cell>
          <cell r="E267" t="str">
            <v>X</v>
          </cell>
        </row>
        <row r="268">
          <cell r="A268" t="str">
            <v>MSC Geneva</v>
          </cell>
          <cell r="B268" t="str">
            <v>MGENE</v>
          </cell>
          <cell r="C268" t="str">
            <v>9185</v>
          </cell>
          <cell r="D268" t="str">
            <v>X</v>
          </cell>
          <cell r="E268" t="str">
            <v>X</v>
          </cell>
        </row>
        <row r="269">
          <cell r="A269" t="str">
            <v>MSC Kim</v>
          </cell>
          <cell r="B269" t="str">
            <v>MSCKI</v>
          </cell>
          <cell r="C269" t="str">
            <v>2869</v>
          </cell>
          <cell r="D269" t="str">
            <v>X</v>
          </cell>
          <cell r="E269" t="str">
            <v>X</v>
          </cell>
        </row>
        <row r="270">
          <cell r="A270" t="str">
            <v>MSC Krystal</v>
          </cell>
          <cell r="B270" t="str">
            <v>KRYST</v>
          </cell>
          <cell r="C270" t="str">
            <v>3064</v>
          </cell>
          <cell r="D270" t="str">
            <v>X</v>
          </cell>
          <cell r="E270" t="str">
            <v>X</v>
          </cell>
        </row>
        <row r="271">
          <cell r="A271" t="str">
            <v>MSC Leigh</v>
          </cell>
          <cell r="B271" t="str">
            <v>LEIGH</v>
          </cell>
          <cell r="C271" t="str">
            <v>3050</v>
          </cell>
          <cell r="D271" t="str">
            <v>X</v>
          </cell>
          <cell r="E271" t="str">
            <v>X</v>
          </cell>
        </row>
        <row r="272">
          <cell r="A272" t="str">
            <v>MSC Luisa</v>
          </cell>
          <cell r="B272" t="str">
            <v>MLUIS</v>
          </cell>
          <cell r="C272" t="str">
            <v>3784</v>
          </cell>
          <cell r="D272" t="str">
            <v>X</v>
          </cell>
          <cell r="E272" t="str">
            <v>X</v>
          </cell>
        </row>
        <row r="273">
          <cell r="A273" t="str">
            <v>MSC Mira</v>
          </cell>
          <cell r="B273" t="str">
            <v>MSCMI</v>
          </cell>
          <cell r="C273" t="str">
            <v>2879</v>
          </cell>
          <cell r="D273" t="str">
            <v>X</v>
          </cell>
          <cell r="E273" t="str">
            <v>X</v>
          </cell>
        </row>
        <row r="274">
          <cell r="A274" t="str">
            <v>MSC Oriane</v>
          </cell>
          <cell r="B274" t="str">
            <v>MORIA</v>
          </cell>
          <cell r="C274" t="str">
            <v>3119</v>
          </cell>
          <cell r="D274" t="str">
            <v>X</v>
          </cell>
          <cell r="E274" t="str">
            <v>X</v>
          </cell>
        </row>
        <row r="275">
          <cell r="A275" t="str">
            <v>MSC Sarah</v>
          </cell>
          <cell r="B275" t="str">
            <v>MSSAR</v>
          </cell>
          <cell r="C275" t="str">
            <v>9408</v>
          </cell>
          <cell r="D275" t="str">
            <v>X</v>
          </cell>
          <cell r="E275" t="str">
            <v>X</v>
          </cell>
        </row>
        <row r="276">
          <cell r="A276" t="str">
            <v xml:space="preserve">MSC Shanghai </v>
          </cell>
          <cell r="B276" t="str">
            <v>MSHAN</v>
          </cell>
          <cell r="C276" t="str">
            <v>3078</v>
          </cell>
          <cell r="D276" t="str">
            <v>X</v>
          </cell>
          <cell r="E276" t="str">
            <v>X</v>
          </cell>
        </row>
        <row r="277">
          <cell r="A277" t="str">
            <v>MSC Shenzhen</v>
          </cell>
          <cell r="B277" t="str">
            <v>MSHEN</v>
          </cell>
          <cell r="C277" t="str">
            <v>3012</v>
          </cell>
          <cell r="D277" t="str">
            <v>X</v>
          </cell>
          <cell r="E277" t="str">
            <v>X</v>
          </cell>
        </row>
        <row r="278">
          <cell r="A278" t="str">
            <v>MSC Soraya</v>
          </cell>
          <cell r="B278" t="str">
            <v>MSORA</v>
          </cell>
          <cell r="C278" t="str">
            <v>3054</v>
          </cell>
          <cell r="D278" t="str">
            <v>X</v>
          </cell>
          <cell r="E278" t="str">
            <v>X</v>
          </cell>
        </row>
        <row r="279">
          <cell r="A279" t="str">
            <v>MSC Stella</v>
          </cell>
          <cell r="B279" t="str">
            <v>MSTEL</v>
          </cell>
          <cell r="C279" t="str">
            <v>2972</v>
          </cell>
          <cell r="D279" t="str">
            <v>X</v>
          </cell>
          <cell r="E279" t="str">
            <v>X</v>
          </cell>
        </row>
        <row r="280">
          <cell r="A280" t="str">
            <v>MSC Tamara</v>
          </cell>
          <cell r="B280" t="str">
            <v>MSCTA</v>
          </cell>
          <cell r="C280" t="str">
            <v>3094</v>
          </cell>
          <cell r="D280" t="str">
            <v>X</v>
          </cell>
          <cell r="E280" t="str">
            <v>X</v>
          </cell>
        </row>
        <row r="281">
          <cell r="A281" t="str">
            <v>MSC Vancouver</v>
          </cell>
          <cell r="B281" t="str">
            <v>MVANC</v>
          </cell>
          <cell r="C281" t="str">
            <v>4061</v>
          </cell>
          <cell r="D281" t="str">
            <v>X</v>
          </cell>
          <cell r="E281" t="str">
            <v>X</v>
          </cell>
        </row>
        <row r="282">
          <cell r="A282" t="str">
            <v>MSC Vanessa</v>
          </cell>
          <cell r="B282" t="str">
            <v>VANES</v>
          </cell>
          <cell r="C282" t="str">
            <v>3833</v>
          </cell>
          <cell r="D282" t="str">
            <v>X</v>
          </cell>
          <cell r="E282" t="str">
            <v>X</v>
          </cell>
        </row>
        <row r="283">
          <cell r="A283" t="str">
            <v>MSC Yokohama</v>
          </cell>
          <cell r="B283" t="str">
            <v>MYOKO</v>
          </cell>
          <cell r="C283" t="str">
            <v>4080</v>
          </cell>
          <cell r="D283" t="str">
            <v>X</v>
          </cell>
          <cell r="E283" t="str">
            <v>X</v>
          </cell>
        </row>
        <row r="284">
          <cell r="A284" t="str">
            <v>Newyorker</v>
          </cell>
          <cell r="B284" t="str">
            <v>NYORK</v>
          </cell>
          <cell r="C284" t="str">
            <v>3218</v>
          </cell>
          <cell r="D284" t="str">
            <v>X</v>
          </cell>
          <cell r="E284" t="str">
            <v>X</v>
          </cell>
        </row>
        <row r="285">
          <cell r="A285" t="str">
            <v>Nordatlantik</v>
          </cell>
          <cell r="B285" t="str">
            <v>NOATL</v>
          </cell>
          <cell r="C285" t="str">
            <v>3210</v>
          </cell>
          <cell r="D285" t="str">
            <v>X</v>
          </cell>
          <cell r="E285" t="str">
            <v>X</v>
          </cell>
        </row>
        <row r="286">
          <cell r="A286" t="str">
            <v>Nordautumn</v>
          </cell>
          <cell r="B286" t="str">
            <v>NORAU</v>
          </cell>
          <cell r="C286" t="str">
            <v>3234</v>
          </cell>
          <cell r="D286" t="str">
            <v>X</v>
          </cell>
          <cell r="E286" t="str">
            <v>X</v>
          </cell>
        </row>
        <row r="287">
          <cell r="A287" t="str">
            <v>Northern Diplomat</v>
          </cell>
          <cell r="B287" t="str">
            <v>NODIP</v>
          </cell>
          <cell r="C287" t="str">
            <v>3262</v>
          </cell>
          <cell r="D287" t="str">
            <v>X</v>
          </cell>
          <cell r="E287" t="str">
            <v>X</v>
          </cell>
        </row>
        <row r="288">
          <cell r="A288" t="str">
            <v>Northern Diversity</v>
          </cell>
          <cell r="B288" t="str">
            <v>NODIV</v>
          </cell>
          <cell r="C288" t="str">
            <v>3107</v>
          </cell>
          <cell r="D288" t="str">
            <v>X</v>
          </cell>
          <cell r="E288" t="str">
            <v>X</v>
          </cell>
        </row>
        <row r="289">
          <cell r="A289" t="str">
            <v>OOCL America</v>
          </cell>
          <cell r="B289" t="str">
            <v>OAMER</v>
          </cell>
          <cell r="C289" t="str">
            <v>3549</v>
          </cell>
          <cell r="D289" t="str">
            <v>X</v>
          </cell>
          <cell r="E289" t="str">
            <v>X</v>
          </cell>
        </row>
        <row r="290">
          <cell r="A290" t="str">
            <v>OOCL Antwerp</v>
          </cell>
          <cell r="B290" t="str">
            <v>OOANT</v>
          </cell>
          <cell r="C290" t="str">
            <v>2709</v>
          </cell>
          <cell r="D290" t="str">
            <v>X</v>
          </cell>
          <cell r="E290" t="str">
            <v>X</v>
          </cell>
        </row>
        <row r="291">
          <cell r="A291" t="str">
            <v>OOCL California</v>
          </cell>
          <cell r="B291" t="str">
            <v>OCALI</v>
          </cell>
          <cell r="C291" t="str">
            <v>3548</v>
          </cell>
          <cell r="D291" t="str">
            <v>X</v>
          </cell>
          <cell r="E291" t="str">
            <v>X</v>
          </cell>
        </row>
        <row r="292">
          <cell r="A292" t="str">
            <v>OOCL Kaohsiung</v>
          </cell>
          <cell r="B292" t="str">
            <v>OKAOH</v>
          </cell>
          <cell r="C292" t="str">
            <v>3740</v>
          </cell>
          <cell r="D292" t="str">
            <v>X</v>
          </cell>
          <cell r="E292" t="str">
            <v>X</v>
          </cell>
        </row>
        <row r="293">
          <cell r="A293" t="str">
            <v>OOCL Kuala Lumpur</v>
          </cell>
          <cell r="B293" t="str">
            <v>OKULU</v>
          </cell>
          <cell r="C293" t="str">
            <v>3741</v>
          </cell>
          <cell r="D293" t="str">
            <v>X</v>
          </cell>
          <cell r="E293" t="str">
            <v>X</v>
          </cell>
        </row>
        <row r="294">
          <cell r="A294" t="str">
            <v>OOCL Nagoya</v>
          </cell>
          <cell r="B294" t="str">
            <v>ONAGO</v>
          </cell>
          <cell r="C294" t="str">
            <v>3061</v>
          </cell>
          <cell r="D294" t="str">
            <v>X</v>
          </cell>
          <cell r="E294" t="str">
            <v>X</v>
          </cell>
        </row>
        <row r="295">
          <cell r="A295" t="str">
            <v>OOCL Netherlands</v>
          </cell>
          <cell r="B295" t="str">
            <v>ONETH</v>
          </cell>
          <cell r="C295" t="str">
            <v>3547</v>
          </cell>
          <cell r="D295" t="str">
            <v>X</v>
          </cell>
          <cell r="E295" t="str">
            <v>X</v>
          </cell>
        </row>
        <row r="296">
          <cell r="A296" t="str">
            <v>OOCL Norfolk</v>
          </cell>
          <cell r="B296" t="str">
            <v>OONOR</v>
          </cell>
          <cell r="C296" t="str">
            <v>2899</v>
          </cell>
          <cell r="D296" t="str">
            <v>X</v>
          </cell>
          <cell r="E296" t="str">
            <v>X</v>
          </cell>
        </row>
        <row r="297">
          <cell r="A297" t="str">
            <v>OS Rize</v>
          </cell>
          <cell r="B297" t="str">
            <v>OSRIZ</v>
          </cell>
          <cell r="C297" t="str">
            <v>3240</v>
          </cell>
          <cell r="D297" t="str">
            <v>X</v>
          </cell>
          <cell r="E297" t="str">
            <v>X</v>
          </cell>
        </row>
        <row r="298">
          <cell r="A298" t="str">
            <v>Palena</v>
          </cell>
          <cell r="B298" t="str">
            <v>PLENA</v>
          </cell>
          <cell r="C298" t="str">
            <v>3248</v>
          </cell>
          <cell r="D298" t="str">
            <v>X</v>
          </cell>
          <cell r="E298" t="str">
            <v>X</v>
          </cell>
        </row>
        <row r="299">
          <cell r="A299" t="str">
            <v>Pangal</v>
          </cell>
          <cell r="B299" t="str">
            <v>PANGA</v>
          </cell>
          <cell r="C299" t="str">
            <v>3249</v>
          </cell>
          <cell r="D299" t="str">
            <v>X</v>
          </cell>
          <cell r="E299" t="str">
            <v>X</v>
          </cell>
        </row>
        <row r="300">
          <cell r="A300" t="str">
            <v>Paranagua Express</v>
          </cell>
          <cell r="B300" t="str">
            <v>PAEXP</v>
          </cell>
          <cell r="C300" t="str">
            <v>3717</v>
          </cell>
          <cell r="D300" t="str">
            <v>HS</v>
          </cell>
          <cell r="E300">
            <v>9444728</v>
          </cell>
        </row>
        <row r="301">
          <cell r="A301" t="str">
            <v>Paula Schulte</v>
          </cell>
          <cell r="B301" t="str">
            <v>PAULA</v>
          </cell>
          <cell r="C301" t="str">
            <v>3876</v>
          </cell>
          <cell r="D301" t="str">
            <v>X</v>
          </cell>
          <cell r="E301" t="str">
            <v>X</v>
          </cell>
        </row>
        <row r="302">
          <cell r="A302" t="str">
            <v>Pembroke</v>
          </cell>
          <cell r="B302" t="str">
            <v>PEBRO</v>
          </cell>
          <cell r="C302" t="str">
            <v>3087</v>
          </cell>
          <cell r="D302" t="str">
            <v>X</v>
          </cell>
          <cell r="E302" t="str">
            <v>X</v>
          </cell>
        </row>
        <row r="303">
          <cell r="A303" t="str">
            <v>Petrohue</v>
          </cell>
          <cell r="B303" t="str">
            <v>PETRO</v>
          </cell>
          <cell r="C303" t="str">
            <v>3252</v>
          </cell>
          <cell r="D303" t="str">
            <v>X</v>
          </cell>
          <cell r="E303" t="str">
            <v>X</v>
          </cell>
        </row>
        <row r="304">
          <cell r="A304" t="str">
            <v>Pluto</v>
          </cell>
          <cell r="B304" t="str">
            <v>PLUTO</v>
          </cell>
          <cell r="C304" t="str">
            <v>0232</v>
          </cell>
          <cell r="D304" t="str">
            <v>X</v>
          </cell>
          <cell r="E304" t="str">
            <v>X</v>
          </cell>
        </row>
        <row r="305">
          <cell r="A305" t="str">
            <v>Pohorje</v>
          </cell>
          <cell r="B305" t="str">
            <v>POHOR</v>
          </cell>
          <cell r="C305" t="str">
            <v>3668</v>
          </cell>
          <cell r="D305" t="str">
            <v>X</v>
          </cell>
          <cell r="E305" t="str">
            <v>X</v>
          </cell>
        </row>
        <row r="306">
          <cell r="A306" t="str">
            <v>Porto</v>
          </cell>
          <cell r="B306" t="str">
            <v>PORTO</v>
          </cell>
          <cell r="C306" t="str">
            <v>3508</v>
          </cell>
          <cell r="D306" t="str">
            <v>X</v>
          </cell>
          <cell r="E306" t="str">
            <v>X</v>
          </cell>
        </row>
        <row r="307">
          <cell r="A307" t="str">
            <v>Puelche</v>
          </cell>
          <cell r="B307" t="str">
            <v>PUELC</v>
          </cell>
          <cell r="C307" t="str">
            <v>3250</v>
          </cell>
          <cell r="D307" t="str">
            <v>X</v>
          </cell>
          <cell r="E307" t="str">
            <v>X</v>
          </cell>
        </row>
        <row r="308">
          <cell r="A308" t="str">
            <v>Puelo</v>
          </cell>
          <cell r="B308" t="str">
            <v>PUELO</v>
          </cell>
          <cell r="C308" t="str">
            <v>3246</v>
          </cell>
          <cell r="D308" t="str">
            <v>X</v>
          </cell>
          <cell r="E308" t="str">
            <v>X</v>
          </cell>
        </row>
        <row r="309">
          <cell r="A309" t="str">
            <v>RHL Agilitas</v>
          </cell>
          <cell r="B309" t="str">
            <v>RAGIL</v>
          </cell>
          <cell r="C309" t="str">
            <v>3516</v>
          </cell>
          <cell r="D309" t="str">
            <v>X</v>
          </cell>
          <cell r="E309" t="str">
            <v>X</v>
          </cell>
        </row>
        <row r="310">
          <cell r="A310" t="str">
            <v>RHL Felicitas</v>
          </cell>
          <cell r="B310" t="str">
            <v>RFELI</v>
          </cell>
          <cell r="C310" t="str">
            <v>3156</v>
          </cell>
          <cell r="D310" t="str">
            <v>X</v>
          </cell>
          <cell r="E310" t="str">
            <v>X</v>
          </cell>
        </row>
        <row r="311">
          <cell r="A311" t="str">
            <v>Rio Blanco</v>
          </cell>
          <cell r="B311" t="str">
            <v>RIBLA</v>
          </cell>
          <cell r="C311" t="str">
            <v>2203</v>
          </cell>
          <cell r="D311" t="str">
            <v>HS</v>
          </cell>
          <cell r="E311">
            <v>9348089</v>
          </cell>
        </row>
        <row r="312">
          <cell r="A312" t="str">
            <v>Rio Bravo</v>
          </cell>
          <cell r="B312" t="str">
            <v>RIBRA</v>
          </cell>
          <cell r="C312" t="str">
            <v>2204</v>
          </cell>
          <cell r="D312" t="str">
            <v>HS</v>
          </cell>
          <cell r="E312">
            <v>9348091</v>
          </cell>
        </row>
        <row r="313">
          <cell r="A313" t="str">
            <v>Rio Cadiz</v>
          </cell>
          <cell r="B313" t="str">
            <v>RIOCA</v>
          </cell>
          <cell r="C313" t="str">
            <v>3878</v>
          </cell>
          <cell r="D313" t="str">
            <v>HS</v>
          </cell>
          <cell r="E313">
            <v>9360764</v>
          </cell>
        </row>
        <row r="314">
          <cell r="A314" t="str">
            <v>Rio de Janeiro</v>
          </cell>
          <cell r="B314" t="str">
            <v>RIJAN</v>
          </cell>
          <cell r="C314" t="str">
            <v>2208</v>
          </cell>
          <cell r="D314" t="str">
            <v>HS</v>
          </cell>
          <cell r="E314">
            <v>9357963</v>
          </cell>
        </row>
        <row r="315">
          <cell r="A315" t="str">
            <v>Rio de la Plata</v>
          </cell>
          <cell r="B315" t="str">
            <v>RIPAT</v>
          </cell>
          <cell r="C315" t="str">
            <v>2207</v>
          </cell>
          <cell r="D315" t="str">
            <v>HS</v>
          </cell>
          <cell r="E315">
            <v>9357951</v>
          </cell>
        </row>
        <row r="316">
          <cell r="A316" t="str">
            <v>Rio Madeira</v>
          </cell>
          <cell r="B316" t="str">
            <v>RIMAD</v>
          </cell>
          <cell r="C316" t="str">
            <v>2205</v>
          </cell>
          <cell r="D316" t="str">
            <v>HS</v>
          </cell>
          <cell r="E316">
            <v>9348106</v>
          </cell>
        </row>
        <row r="317">
          <cell r="A317" t="str">
            <v>Rio Negro</v>
          </cell>
          <cell r="B317" t="str">
            <v>RINEG</v>
          </cell>
          <cell r="C317" t="str">
            <v>2209</v>
          </cell>
          <cell r="D317" t="str">
            <v>HS</v>
          </cell>
          <cell r="E317">
            <v>9357975</v>
          </cell>
        </row>
        <row r="318">
          <cell r="A318" t="str">
            <v>Rome Express</v>
          </cell>
          <cell r="B318" t="str">
            <v>ROMEX</v>
          </cell>
          <cell r="C318" t="str">
            <v>2822</v>
          </cell>
          <cell r="D318" t="str">
            <v>X</v>
          </cell>
          <cell r="E318" t="str">
            <v>X</v>
          </cell>
        </row>
        <row r="319">
          <cell r="A319" t="str">
            <v>Rosa</v>
          </cell>
          <cell r="B319" t="str">
            <v>ROSAX</v>
          </cell>
          <cell r="C319" t="str">
            <v>3532</v>
          </cell>
          <cell r="D319" t="str">
            <v>X</v>
          </cell>
          <cell r="E319" t="str">
            <v>X</v>
          </cell>
        </row>
        <row r="320">
          <cell r="A320" t="str">
            <v>Rudolf Schepers</v>
          </cell>
          <cell r="B320" t="str">
            <v>RUSCH</v>
          </cell>
          <cell r="C320" t="str">
            <v>3509</v>
          </cell>
          <cell r="D320" t="str">
            <v>X</v>
          </cell>
          <cell r="E320" t="str">
            <v>X</v>
          </cell>
        </row>
        <row r="321">
          <cell r="A321" t="str">
            <v>Safmarine Bayete</v>
          </cell>
          <cell r="B321" t="str">
            <v>SAFBA</v>
          </cell>
          <cell r="C321" t="str">
            <v>3339</v>
          </cell>
          <cell r="D321" t="str">
            <v>X</v>
          </cell>
          <cell r="E321" t="str">
            <v>X</v>
          </cell>
        </row>
        <row r="322">
          <cell r="A322" t="str">
            <v>Safmarine Benguela</v>
          </cell>
          <cell r="B322" t="str">
            <v>SAFBE</v>
          </cell>
          <cell r="C322" t="str">
            <v>3340</v>
          </cell>
          <cell r="D322" t="str">
            <v>X</v>
          </cell>
          <cell r="E322" t="str">
            <v>X</v>
          </cell>
        </row>
        <row r="323">
          <cell r="A323" t="str">
            <v>Saigon Express</v>
          </cell>
          <cell r="B323" t="str">
            <v>SAGEX</v>
          </cell>
          <cell r="C323" t="str">
            <v>2580</v>
          </cell>
          <cell r="D323" t="str">
            <v>X</v>
          </cell>
          <cell r="E323" t="str">
            <v>X</v>
          </cell>
        </row>
        <row r="324">
          <cell r="A324" t="str">
            <v>San Antonio</v>
          </cell>
          <cell r="B324" t="str">
            <v>ANTON</v>
          </cell>
          <cell r="C324" t="str">
            <v>3047</v>
          </cell>
          <cell r="D324" t="str">
            <v>X</v>
          </cell>
          <cell r="E324" t="str">
            <v>X</v>
          </cell>
        </row>
        <row r="325">
          <cell r="A325" t="str">
            <v>San Diego Bridge</v>
          </cell>
          <cell r="B325" t="str">
            <v>SDBRI</v>
          </cell>
          <cell r="C325" t="str">
            <v>3887</v>
          </cell>
          <cell r="D325" t="str">
            <v>X</v>
          </cell>
          <cell r="E325" t="str">
            <v>X</v>
          </cell>
        </row>
        <row r="326">
          <cell r="A326" t="str">
            <v>Santa Bettina</v>
          </cell>
          <cell r="B326" t="str">
            <v>SABET</v>
          </cell>
          <cell r="C326" t="str">
            <v>3342</v>
          </cell>
          <cell r="D326" t="str">
            <v>X</v>
          </cell>
          <cell r="E326" t="str">
            <v>X</v>
          </cell>
        </row>
        <row r="327">
          <cell r="A327" t="str">
            <v>Santa Carlotta</v>
          </cell>
          <cell r="B327" t="str">
            <v>SACAR</v>
          </cell>
          <cell r="C327" t="str">
            <v>3005</v>
          </cell>
          <cell r="D327" t="str">
            <v>X</v>
          </cell>
          <cell r="E327" t="str">
            <v>X</v>
          </cell>
        </row>
        <row r="328">
          <cell r="A328" t="str">
            <v>Santa Carlotta</v>
          </cell>
          <cell r="B328" t="str">
            <v>SACAR</v>
          </cell>
          <cell r="C328" t="str">
            <v>3005</v>
          </cell>
          <cell r="D328" t="str">
            <v>X</v>
          </cell>
          <cell r="E328" t="str">
            <v>X</v>
          </cell>
        </row>
        <row r="329">
          <cell r="A329" t="str">
            <v>Santa Catarina</v>
          </cell>
          <cell r="B329" t="str">
            <v>SACAT</v>
          </cell>
          <cell r="C329" t="str">
            <v>2785</v>
          </cell>
          <cell r="D329" t="str">
            <v>HS</v>
          </cell>
          <cell r="E329">
            <v>9444730</v>
          </cell>
        </row>
        <row r="330">
          <cell r="A330" t="str">
            <v>Santa Clara</v>
          </cell>
          <cell r="B330" t="str">
            <v>SACLA</v>
          </cell>
          <cell r="C330" t="str">
            <v>2783</v>
          </cell>
          <cell r="D330" t="str">
            <v>HS</v>
          </cell>
          <cell r="E330">
            <v>9444716</v>
          </cell>
        </row>
        <row r="331">
          <cell r="A331" t="str">
            <v>Santa Cruz</v>
          </cell>
          <cell r="B331" t="str">
            <v>SACRU</v>
          </cell>
          <cell r="C331" t="str">
            <v>2786</v>
          </cell>
          <cell r="D331" t="str">
            <v>HS</v>
          </cell>
          <cell r="E331">
            <v>9444742</v>
          </cell>
        </row>
        <row r="332">
          <cell r="A332" t="str">
            <v>Santa Francesca</v>
          </cell>
          <cell r="B332" t="str">
            <v>SANFA</v>
          </cell>
          <cell r="C332" t="str">
            <v>0963</v>
          </cell>
          <cell r="D332" t="str">
            <v>X</v>
          </cell>
          <cell r="E332" t="str">
            <v>X</v>
          </cell>
        </row>
        <row r="333">
          <cell r="A333" t="str">
            <v>Santa Giannina</v>
          </cell>
          <cell r="B333" t="str">
            <v>SAGIA</v>
          </cell>
          <cell r="C333" t="str">
            <v>2729</v>
          </cell>
          <cell r="D333" t="str">
            <v>X</v>
          </cell>
          <cell r="E333" t="str">
            <v>X</v>
          </cell>
        </row>
        <row r="334">
          <cell r="A334" t="str">
            <v>Santa Giorgina</v>
          </cell>
          <cell r="B334" t="str">
            <v>SGIOR</v>
          </cell>
          <cell r="C334" t="str">
            <v>3354</v>
          </cell>
          <cell r="D334" t="str">
            <v>X</v>
          </cell>
          <cell r="E334" t="str">
            <v>X</v>
          </cell>
        </row>
        <row r="335">
          <cell r="A335" t="str">
            <v>Santa Giovanna</v>
          </cell>
          <cell r="B335" t="str">
            <v>SAGIO</v>
          </cell>
          <cell r="C335" t="str">
            <v>0685</v>
          </cell>
          <cell r="D335" t="str">
            <v>X</v>
          </cell>
          <cell r="E335" t="str">
            <v>X</v>
          </cell>
        </row>
        <row r="336">
          <cell r="A336" t="str">
            <v>Santa Giuliana</v>
          </cell>
          <cell r="B336" t="str">
            <v>SAGIU</v>
          </cell>
          <cell r="C336" t="str">
            <v>0782</v>
          </cell>
          <cell r="D336" t="str">
            <v>X</v>
          </cell>
          <cell r="E336" t="str">
            <v>X</v>
          </cell>
        </row>
        <row r="337">
          <cell r="A337" t="str">
            <v>Santa Philippa</v>
          </cell>
          <cell r="B337" t="str">
            <v>SAPHI</v>
          </cell>
          <cell r="C337" t="str">
            <v>3732</v>
          </cell>
          <cell r="D337" t="str">
            <v>X</v>
          </cell>
          <cell r="E337" t="str">
            <v>X</v>
          </cell>
        </row>
        <row r="338">
          <cell r="A338" t="str">
            <v>Santa Rebecca</v>
          </cell>
          <cell r="B338" t="str">
            <v>SAREB</v>
          </cell>
          <cell r="C338" t="str">
            <v>3772</v>
          </cell>
          <cell r="D338" t="str">
            <v>HS</v>
          </cell>
          <cell r="E338">
            <v>9227302</v>
          </cell>
        </row>
        <row r="339">
          <cell r="A339" t="str">
            <v>Santa Rita</v>
          </cell>
          <cell r="B339" t="str">
            <v>SANRI</v>
          </cell>
          <cell r="C339" t="str">
            <v>2415</v>
          </cell>
          <cell r="D339" t="str">
            <v>HS</v>
          </cell>
          <cell r="E339">
            <v>9425382</v>
          </cell>
        </row>
        <row r="340">
          <cell r="A340" t="str">
            <v>Santa Rosa</v>
          </cell>
          <cell r="B340" t="str">
            <v>SAROS</v>
          </cell>
          <cell r="C340" t="str">
            <v>2416</v>
          </cell>
          <cell r="D340" t="str">
            <v>HS</v>
          </cell>
          <cell r="E340">
            <v>9430363</v>
          </cell>
        </row>
        <row r="341">
          <cell r="A341" t="str">
            <v>Santa Teresa</v>
          </cell>
          <cell r="B341" t="str">
            <v>SATER</v>
          </cell>
          <cell r="C341" t="str">
            <v>2417</v>
          </cell>
          <cell r="D341" t="str">
            <v>HS</v>
          </cell>
          <cell r="E341">
            <v>9430375</v>
          </cell>
        </row>
        <row r="342">
          <cell r="A342" t="str">
            <v>Santiago Express</v>
          </cell>
          <cell r="B342" t="str">
            <v>SANEX</v>
          </cell>
          <cell r="C342" t="str">
            <v>0174</v>
          </cell>
          <cell r="D342" t="str">
            <v>X</v>
          </cell>
          <cell r="E342" t="str">
            <v>X</v>
          </cell>
        </row>
        <row r="343">
          <cell r="A343" t="str">
            <v>St. Cergue</v>
          </cell>
          <cell r="B343" t="str">
            <v>STCER</v>
          </cell>
          <cell r="C343" t="str">
            <v>2363</v>
          </cell>
          <cell r="D343" t="str">
            <v>X</v>
          </cell>
          <cell r="E343" t="str">
            <v>X</v>
          </cell>
        </row>
        <row r="344">
          <cell r="A344" t="str">
            <v>Stadt Coburg</v>
          </cell>
          <cell r="B344" t="str">
            <v>STACO</v>
          </cell>
          <cell r="C344" t="str">
            <v>3533</v>
          </cell>
          <cell r="D344" t="str">
            <v>X</v>
          </cell>
          <cell r="E344" t="str">
            <v>X</v>
          </cell>
        </row>
        <row r="345">
          <cell r="A345" t="str">
            <v>Tabea</v>
          </cell>
          <cell r="B345" t="str">
            <v>TABEA</v>
          </cell>
          <cell r="C345" t="str">
            <v>3502</v>
          </cell>
          <cell r="D345" t="str">
            <v>X</v>
          </cell>
          <cell r="E345" t="str">
            <v>X</v>
          </cell>
        </row>
        <row r="346">
          <cell r="A346" t="str">
            <v>Talassa</v>
          </cell>
          <cell r="B346" t="str">
            <v>TALAS</v>
          </cell>
          <cell r="C346" t="str">
            <v>3503</v>
          </cell>
          <cell r="D346" t="str">
            <v>X</v>
          </cell>
          <cell r="E346" t="str">
            <v>X</v>
          </cell>
        </row>
        <row r="347">
          <cell r="A347" t="str">
            <v>Tegesos</v>
          </cell>
          <cell r="B347" t="str">
            <v>TEGES</v>
          </cell>
          <cell r="C347" t="str">
            <v>3220</v>
          </cell>
          <cell r="D347" t="str">
            <v>X</v>
          </cell>
          <cell r="E347" t="str">
            <v>X</v>
          </cell>
        </row>
        <row r="348">
          <cell r="A348" t="str">
            <v>Tessa</v>
          </cell>
          <cell r="B348" t="str">
            <v>TESSA</v>
          </cell>
          <cell r="C348" t="str">
            <v>3497</v>
          </cell>
          <cell r="D348" t="str">
            <v>X</v>
          </cell>
          <cell r="E348" t="str">
            <v>X</v>
          </cell>
        </row>
        <row r="349">
          <cell r="A349" t="str">
            <v>Thuringia Express</v>
          </cell>
          <cell r="B349" t="str">
            <v>TUREX</v>
          </cell>
          <cell r="C349" t="str">
            <v>2190</v>
          </cell>
          <cell r="D349" t="str">
            <v>X</v>
          </cell>
          <cell r="E349" t="str">
            <v>X</v>
          </cell>
        </row>
        <row r="350">
          <cell r="A350" t="str">
            <v>To be named</v>
          </cell>
          <cell r="B350" t="str">
            <v>TBN</v>
          </cell>
          <cell r="C350" t="str">
            <v>XXXX</v>
          </cell>
          <cell r="D350" t="str">
            <v>X</v>
          </cell>
          <cell r="E350" t="str">
            <v>X</v>
          </cell>
        </row>
        <row r="351">
          <cell r="A351" t="str">
            <v>Valencia Express</v>
          </cell>
          <cell r="B351" t="str">
            <v>VALEX</v>
          </cell>
          <cell r="C351" t="str">
            <v>2343</v>
          </cell>
          <cell r="D351" t="str">
            <v>X</v>
          </cell>
          <cell r="E351" t="str">
            <v>X</v>
          </cell>
        </row>
        <row r="352">
          <cell r="A352" t="str">
            <v>Valerie Schulte</v>
          </cell>
          <cell r="B352" t="str">
            <v>VASCH</v>
          </cell>
          <cell r="C352" t="str">
            <v>3219</v>
          </cell>
          <cell r="D352" t="str">
            <v>X</v>
          </cell>
          <cell r="E352" t="str">
            <v>X</v>
          </cell>
        </row>
        <row r="353">
          <cell r="A353" t="str">
            <v>Valparaiso Express</v>
          </cell>
          <cell r="B353" t="str">
            <v>VAPEX</v>
          </cell>
          <cell r="C353" t="str">
            <v>2066</v>
          </cell>
          <cell r="D353" t="str">
            <v>X</v>
          </cell>
          <cell r="E353" t="str">
            <v>X</v>
          </cell>
        </row>
        <row r="354">
          <cell r="A354" t="str">
            <v>Vega</v>
          </cell>
          <cell r="B354" t="str">
            <v>VEGAX</v>
          </cell>
          <cell r="C354" t="str">
            <v>2983</v>
          </cell>
          <cell r="D354" t="str">
            <v>X</v>
          </cell>
          <cell r="E354" t="str">
            <v>X</v>
          </cell>
        </row>
        <row r="355">
          <cell r="A355" t="str">
            <v>Veracruz Express</v>
          </cell>
          <cell r="B355" t="str">
            <v>VEREX</v>
          </cell>
          <cell r="C355" t="str">
            <v>3081</v>
          </cell>
          <cell r="D355" t="str">
            <v>X</v>
          </cell>
          <cell r="E355" t="str">
            <v>X</v>
          </cell>
        </row>
        <row r="356">
          <cell r="A356" t="str">
            <v>Westerhamm</v>
          </cell>
          <cell r="B356" t="str">
            <v>WESTE</v>
          </cell>
          <cell r="C356" t="str">
            <v>0848</v>
          </cell>
          <cell r="D356" t="str">
            <v>X</v>
          </cell>
          <cell r="E356" t="str">
            <v>X</v>
          </cell>
        </row>
        <row r="357">
          <cell r="A357" t="str">
            <v>Yokohama</v>
          </cell>
          <cell r="B357" t="str">
            <v>YOKMA</v>
          </cell>
          <cell r="C357" t="str">
            <v>2896</v>
          </cell>
          <cell r="D357" t="str">
            <v>X</v>
          </cell>
          <cell r="E357" t="str">
            <v>X</v>
          </cell>
        </row>
        <row r="358">
          <cell r="A358" t="str">
            <v>Zambia</v>
          </cell>
          <cell r="B358" t="str">
            <v>ZAMBA</v>
          </cell>
          <cell r="C358" t="str">
            <v>3904</v>
          </cell>
          <cell r="D358" t="str">
            <v>X</v>
          </cell>
          <cell r="E358" t="str">
            <v>X</v>
          </cell>
        </row>
        <row r="359">
          <cell r="A359" t="str">
            <v>ZIM Altantic</v>
          </cell>
          <cell r="B359" t="str">
            <v>ZIMAT</v>
          </cell>
          <cell r="C359" t="str">
            <v>0340</v>
          </cell>
          <cell r="D359" t="str">
            <v>X</v>
          </cell>
          <cell r="E359" t="str">
            <v>X</v>
          </cell>
        </row>
        <row r="360">
          <cell r="A360" t="str">
            <v>ZIM Europa</v>
          </cell>
          <cell r="B360" t="str">
            <v>ZIMEU</v>
          </cell>
          <cell r="C360" t="str">
            <v>0458</v>
          </cell>
          <cell r="D360" t="str">
            <v>X</v>
          </cell>
          <cell r="E360" t="str">
            <v>X</v>
          </cell>
        </row>
        <row r="361">
          <cell r="A361" t="str">
            <v>ZIM Pacific</v>
          </cell>
          <cell r="B361" t="str">
            <v>ZIMPA</v>
          </cell>
          <cell r="C361" t="str">
            <v>0639</v>
          </cell>
          <cell r="D361" t="str">
            <v>X</v>
          </cell>
          <cell r="E361" t="str">
            <v>X</v>
          </cell>
        </row>
        <row r="362">
          <cell r="A362" t="str">
            <v>Zim Rio Grande</v>
          </cell>
          <cell r="B362" t="str">
            <v>ZIRIG</v>
          </cell>
          <cell r="C362" t="str">
            <v>2875</v>
          </cell>
          <cell r="D362" t="str">
            <v>X</v>
          </cell>
          <cell r="E362" t="str">
            <v>X</v>
          </cell>
        </row>
        <row r="363">
          <cell r="A363" t="str">
            <v>Zim U.S.A.</v>
          </cell>
          <cell r="B363" t="str">
            <v>ZIMUS</v>
          </cell>
          <cell r="C363" t="str">
            <v>0879</v>
          </cell>
          <cell r="D363" t="str">
            <v>X</v>
          </cell>
          <cell r="E363" t="str">
            <v>X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9" tint="-0.249977111117893"/>
  </sheetPr>
  <dimension ref="A1:K658"/>
  <sheetViews>
    <sheetView zoomScale="115" zoomScaleNormal="115" workbookViewId="0">
      <pane ySplit="1" topLeftCell="A32" activePane="bottomLeft" state="frozen"/>
      <selection pane="bottomLeft" activeCell="I73" sqref="I73"/>
    </sheetView>
  </sheetViews>
  <sheetFormatPr defaultRowHeight="15" x14ac:dyDescent="0.2"/>
  <cols>
    <col min="1" max="1" width="31.28515625" style="9" bestFit="1" customWidth="1"/>
    <col min="2" max="2" width="14" style="9" bestFit="1" customWidth="1"/>
    <col min="3" max="3" width="11.85546875" style="9" bestFit="1" customWidth="1"/>
    <col min="4" max="4" width="15.28515625" style="9" bestFit="1" customWidth="1"/>
    <col min="5" max="5" width="31.5703125" style="9" bestFit="1" customWidth="1"/>
    <col min="6" max="6" width="22.140625" style="9" bestFit="1" customWidth="1"/>
    <col min="7" max="7" width="1.7109375" style="9" customWidth="1"/>
    <col min="8" max="8" width="15.140625" style="9" bestFit="1" customWidth="1"/>
    <col min="9" max="9" width="13.140625" style="9" bestFit="1" customWidth="1"/>
    <col min="10" max="10" width="9.140625" style="9"/>
    <col min="11" max="11" width="6.85546875" style="9" hidden="1" customWidth="1"/>
    <col min="12" max="16384" width="9.140625" style="9"/>
  </cols>
  <sheetData>
    <row r="1" spans="1:11" ht="47.25" x14ac:dyDescent="0.25">
      <c r="A1" s="10" t="s">
        <v>0</v>
      </c>
      <c r="B1" s="10" t="s">
        <v>6</v>
      </c>
      <c r="C1" s="10" t="s">
        <v>7</v>
      </c>
      <c r="D1" s="10" t="s">
        <v>2</v>
      </c>
      <c r="E1" s="11" t="s">
        <v>4</v>
      </c>
      <c r="F1" s="11" t="s">
        <v>5</v>
      </c>
      <c r="H1" s="12" t="s">
        <v>3</v>
      </c>
      <c r="I1" s="17">
        <v>42849</v>
      </c>
    </row>
    <row r="2" spans="1:11" hidden="1" x14ac:dyDescent="0.2">
      <c r="A2" s="13" t="s">
        <v>15</v>
      </c>
      <c r="B2" s="1">
        <v>9440801</v>
      </c>
      <c r="C2" s="1" t="s">
        <v>77</v>
      </c>
      <c r="D2" s="1" t="s">
        <v>182</v>
      </c>
      <c r="E2" s="8">
        <v>42008</v>
      </c>
      <c r="F2" s="1"/>
      <c r="K2" s="9" t="s">
        <v>182</v>
      </c>
    </row>
    <row r="3" spans="1:11" hidden="1" x14ac:dyDescent="0.2">
      <c r="A3" s="13" t="s">
        <v>12</v>
      </c>
      <c r="B3" s="1">
        <v>9440784</v>
      </c>
      <c r="C3" s="1" t="s">
        <v>76</v>
      </c>
      <c r="D3" s="1" t="s">
        <v>182</v>
      </c>
      <c r="E3" s="8">
        <v>42015</v>
      </c>
      <c r="F3" s="1"/>
      <c r="K3" s="9" t="s">
        <v>174</v>
      </c>
    </row>
    <row r="4" spans="1:11" hidden="1" x14ac:dyDescent="0.2">
      <c r="A4" s="13" t="s">
        <v>21</v>
      </c>
      <c r="B4" s="1">
        <v>9484560</v>
      </c>
      <c r="C4" s="1" t="s">
        <v>65</v>
      </c>
      <c r="D4" s="1" t="s">
        <v>215</v>
      </c>
      <c r="E4" s="8">
        <v>42017</v>
      </c>
      <c r="F4" s="1"/>
      <c r="K4" s="9" t="s">
        <v>218</v>
      </c>
    </row>
    <row r="5" spans="1:11" hidden="1" x14ac:dyDescent="0.2">
      <c r="A5" s="13" t="s">
        <v>19</v>
      </c>
      <c r="B5" s="1">
        <v>9348106</v>
      </c>
      <c r="C5" s="1" t="s">
        <v>39</v>
      </c>
      <c r="D5" s="1" t="s">
        <v>174</v>
      </c>
      <c r="E5" s="8">
        <v>42025</v>
      </c>
      <c r="F5" s="1"/>
      <c r="K5" s="9" t="s">
        <v>125</v>
      </c>
    </row>
    <row r="6" spans="1:11" hidden="1" x14ac:dyDescent="0.2">
      <c r="A6" s="13" t="s">
        <v>46</v>
      </c>
      <c r="B6" s="1">
        <v>9222120</v>
      </c>
      <c r="C6" s="1" t="s">
        <v>47</v>
      </c>
      <c r="D6" s="1" t="s">
        <v>216</v>
      </c>
      <c r="E6" s="8">
        <v>42026</v>
      </c>
      <c r="F6" s="1"/>
      <c r="K6" s="9" t="s">
        <v>127</v>
      </c>
    </row>
    <row r="7" spans="1:11" hidden="1" x14ac:dyDescent="0.2">
      <c r="A7" s="13" t="s">
        <v>16</v>
      </c>
      <c r="B7" s="1">
        <v>9439498</v>
      </c>
      <c r="C7" s="1" t="s">
        <v>54</v>
      </c>
      <c r="D7" s="1" t="s">
        <v>182</v>
      </c>
      <c r="E7" s="8">
        <v>42029</v>
      </c>
      <c r="F7" s="1"/>
      <c r="K7" s="9" t="s">
        <v>201</v>
      </c>
    </row>
    <row r="8" spans="1:11" hidden="1" x14ac:dyDescent="0.2">
      <c r="A8" s="13" t="s">
        <v>53</v>
      </c>
      <c r="B8" s="1">
        <v>9275024</v>
      </c>
      <c r="C8" s="1" t="s">
        <v>54</v>
      </c>
      <c r="D8" s="1" t="s">
        <v>216</v>
      </c>
      <c r="E8" s="8">
        <v>42033</v>
      </c>
      <c r="F8" s="1"/>
      <c r="K8" s="9" t="s">
        <v>214</v>
      </c>
    </row>
    <row r="9" spans="1:11" hidden="1" x14ac:dyDescent="0.2">
      <c r="A9" s="13" t="s">
        <v>14</v>
      </c>
      <c r="B9" s="1">
        <v>9440796</v>
      </c>
      <c r="C9" s="1" t="s">
        <v>62</v>
      </c>
      <c r="D9" s="1" t="s">
        <v>182</v>
      </c>
      <c r="E9" s="8">
        <v>42036</v>
      </c>
      <c r="F9" s="1"/>
      <c r="K9" s="9" t="s">
        <v>219</v>
      </c>
    </row>
    <row r="10" spans="1:11" hidden="1" x14ac:dyDescent="0.2">
      <c r="A10" s="13" t="s">
        <v>57</v>
      </c>
      <c r="B10" s="1">
        <v>9302944</v>
      </c>
      <c r="C10" s="1" t="s">
        <v>58</v>
      </c>
      <c r="D10" s="1" t="s">
        <v>216</v>
      </c>
      <c r="E10" s="8">
        <v>42040</v>
      </c>
      <c r="F10" s="1"/>
      <c r="K10" s="9" t="s">
        <v>220</v>
      </c>
    </row>
    <row r="11" spans="1:11" hidden="1" x14ac:dyDescent="0.2">
      <c r="A11" s="13" t="s">
        <v>15</v>
      </c>
      <c r="B11" s="1">
        <v>9440801</v>
      </c>
      <c r="C11" s="1" t="s">
        <v>75</v>
      </c>
      <c r="D11" s="1" t="s">
        <v>182</v>
      </c>
      <c r="E11" s="8">
        <v>42043</v>
      </c>
      <c r="F11" s="1"/>
      <c r="K11" s="9" t="s">
        <v>221</v>
      </c>
    </row>
    <row r="12" spans="1:11" hidden="1" x14ac:dyDescent="0.2">
      <c r="A12" s="13" t="s">
        <v>61</v>
      </c>
      <c r="B12" s="1">
        <v>9275048</v>
      </c>
      <c r="C12" s="1" t="s">
        <v>62</v>
      </c>
      <c r="D12" s="1" t="s">
        <v>216</v>
      </c>
      <c r="E12" s="8">
        <v>42047</v>
      </c>
      <c r="F12" s="1"/>
    </row>
    <row r="13" spans="1:11" hidden="1" x14ac:dyDescent="0.2">
      <c r="A13" s="13" t="s">
        <v>12</v>
      </c>
      <c r="B13" s="1">
        <v>9440784</v>
      </c>
      <c r="C13" s="1" t="s">
        <v>44</v>
      </c>
      <c r="D13" s="1" t="s">
        <v>182</v>
      </c>
      <c r="E13" s="8">
        <v>42050</v>
      </c>
      <c r="F13" s="1"/>
    </row>
    <row r="14" spans="1:11" hidden="1" x14ac:dyDescent="0.2">
      <c r="A14" s="13" t="s">
        <v>10</v>
      </c>
      <c r="B14" s="1">
        <v>9348091</v>
      </c>
      <c r="C14" s="1" t="s">
        <v>37</v>
      </c>
      <c r="D14" s="1" t="s">
        <v>174</v>
      </c>
      <c r="E14" s="8">
        <v>42060</v>
      </c>
      <c r="F14" s="1"/>
    </row>
    <row r="15" spans="1:11" hidden="1" x14ac:dyDescent="0.2">
      <c r="A15" s="13" t="s">
        <v>43</v>
      </c>
      <c r="B15" s="1">
        <v>9275062</v>
      </c>
      <c r="C15" s="1" t="s">
        <v>44</v>
      </c>
      <c r="D15" s="1" t="s">
        <v>216</v>
      </c>
      <c r="E15" s="8">
        <v>42061</v>
      </c>
      <c r="F15" s="1"/>
    </row>
    <row r="16" spans="1:11" hidden="1" x14ac:dyDescent="0.2">
      <c r="A16" s="13" t="s">
        <v>16</v>
      </c>
      <c r="B16" s="1">
        <v>9439498</v>
      </c>
      <c r="C16" s="1" t="s">
        <v>55</v>
      </c>
      <c r="D16" s="1" t="s">
        <v>182</v>
      </c>
      <c r="E16" s="8">
        <v>42064</v>
      </c>
      <c r="F16" s="1"/>
    </row>
    <row r="17" spans="1:6" hidden="1" x14ac:dyDescent="0.2">
      <c r="A17" s="13" t="s">
        <v>46</v>
      </c>
      <c r="B17" s="1">
        <v>9222120</v>
      </c>
      <c r="C17" s="1" t="s">
        <v>48</v>
      </c>
      <c r="D17" s="1" t="s">
        <v>216</v>
      </c>
      <c r="E17" s="8">
        <v>42068</v>
      </c>
      <c r="F17" s="1"/>
    </row>
    <row r="18" spans="1:6" hidden="1" x14ac:dyDescent="0.2">
      <c r="A18" s="13" t="s">
        <v>14</v>
      </c>
      <c r="B18" s="1">
        <v>9440796</v>
      </c>
      <c r="C18" s="1" t="s">
        <v>59</v>
      </c>
      <c r="D18" s="1" t="s">
        <v>182</v>
      </c>
      <c r="E18" s="8">
        <v>42071</v>
      </c>
      <c r="F18" s="1"/>
    </row>
    <row r="19" spans="1:6" hidden="1" x14ac:dyDescent="0.2">
      <c r="A19" s="13" t="s">
        <v>11</v>
      </c>
      <c r="B19" s="1">
        <v>9348089</v>
      </c>
      <c r="C19" s="1" t="s">
        <v>35</v>
      </c>
      <c r="D19" s="1" t="s">
        <v>174</v>
      </c>
      <c r="E19" s="8">
        <v>42074</v>
      </c>
      <c r="F19" s="1"/>
    </row>
    <row r="20" spans="1:6" hidden="1" x14ac:dyDescent="0.2">
      <c r="A20" s="13" t="s">
        <v>53</v>
      </c>
      <c r="B20" s="1">
        <v>9275024</v>
      </c>
      <c r="C20" s="1" t="s">
        <v>55</v>
      </c>
      <c r="D20" s="1" t="s">
        <v>216</v>
      </c>
      <c r="E20" s="8">
        <v>42075</v>
      </c>
      <c r="F20" s="1"/>
    </row>
    <row r="21" spans="1:6" hidden="1" x14ac:dyDescent="0.2">
      <c r="A21" s="13" t="s">
        <v>15</v>
      </c>
      <c r="B21" s="1">
        <v>9440801</v>
      </c>
      <c r="C21" s="1" t="s">
        <v>63</v>
      </c>
      <c r="D21" s="1" t="s">
        <v>182</v>
      </c>
      <c r="E21" s="8">
        <v>42078</v>
      </c>
      <c r="F21" s="1"/>
    </row>
    <row r="22" spans="1:6" hidden="1" x14ac:dyDescent="0.2">
      <c r="A22" s="13" t="s">
        <v>19</v>
      </c>
      <c r="B22" s="1">
        <v>9348106</v>
      </c>
      <c r="C22" s="1" t="s">
        <v>39</v>
      </c>
      <c r="D22" s="1" t="s">
        <v>174</v>
      </c>
      <c r="E22" s="8">
        <v>42081</v>
      </c>
      <c r="F22" s="1"/>
    </row>
    <row r="23" spans="1:6" hidden="1" x14ac:dyDescent="0.2">
      <c r="A23" s="13" t="s">
        <v>57</v>
      </c>
      <c r="B23" s="1">
        <v>9302944</v>
      </c>
      <c r="C23" s="1" t="s">
        <v>59</v>
      </c>
      <c r="D23" s="1" t="s">
        <v>216</v>
      </c>
      <c r="E23" s="8">
        <v>42082</v>
      </c>
      <c r="F23" s="1"/>
    </row>
    <row r="24" spans="1:6" hidden="1" x14ac:dyDescent="0.2">
      <c r="A24" s="13" t="s">
        <v>12</v>
      </c>
      <c r="B24" s="1">
        <v>9440784</v>
      </c>
      <c r="C24" s="1" t="s">
        <v>52</v>
      </c>
      <c r="D24" s="1" t="s">
        <v>182</v>
      </c>
      <c r="E24" s="8">
        <v>42085</v>
      </c>
      <c r="F24" s="1"/>
    </row>
    <row r="25" spans="1:6" hidden="1" x14ac:dyDescent="0.2">
      <c r="A25" s="13" t="s">
        <v>61</v>
      </c>
      <c r="B25" s="1">
        <v>9275048</v>
      </c>
      <c r="C25" s="1" t="s">
        <v>63</v>
      </c>
      <c r="D25" s="1" t="s">
        <v>216</v>
      </c>
      <c r="E25" s="8">
        <v>42089</v>
      </c>
      <c r="F25" s="1"/>
    </row>
    <row r="26" spans="1:6" hidden="1" x14ac:dyDescent="0.2">
      <c r="A26" s="13" t="s">
        <v>50</v>
      </c>
      <c r="B26" s="1">
        <v>9341110</v>
      </c>
      <c r="C26" s="1" t="s">
        <v>52</v>
      </c>
      <c r="D26" s="1" t="s">
        <v>216</v>
      </c>
      <c r="E26" s="8">
        <v>42096</v>
      </c>
      <c r="F26" s="1"/>
    </row>
    <row r="27" spans="1:6" hidden="1" x14ac:dyDescent="0.2">
      <c r="A27" s="13" t="s">
        <v>16</v>
      </c>
      <c r="B27" s="1">
        <v>9439498</v>
      </c>
      <c r="C27" s="1" t="s">
        <v>49</v>
      </c>
      <c r="D27" s="1" t="s">
        <v>182</v>
      </c>
      <c r="E27" s="8">
        <v>42099</v>
      </c>
      <c r="F27" s="1"/>
    </row>
    <row r="28" spans="1:6" hidden="1" x14ac:dyDescent="0.2">
      <c r="A28" s="13" t="s">
        <v>21</v>
      </c>
      <c r="B28" s="1">
        <v>9484560</v>
      </c>
      <c r="C28" s="1" t="s">
        <v>66</v>
      </c>
      <c r="D28" s="1" t="s">
        <v>215</v>
      </c>
      <c r="E28" s="8">
        <v>42101</v>
      </c>
      <c r="F28" s="1"/>
    </row>
    <row r="29" spans="1:6" hidden="1" x14ac:dyDescent="0.2">
      <c r="A29" s="13" t="s">
        <v>43</v>
      </c>
      <c r="B29" s="1">
        <v>9275062</v>
      </c>
      <c r="C29" s="1" t="s">
        <v>29</v>
      </c>
      <c r="D29" s="1" t="s">
        <v>216</v>
      </c>
      <c r="E29" s="8">
        <v>42103</v>
      </c>
      <c r="F29" s="1"/>
    </row>
    <row r="30" spans="1:6" hidden="1" x14ac:dyDescent="0.2">
      <c r="A30" s="13" t="s">
        <v>14</v>
      </c>
      <c r="B30" s="1">
        <v>9440796</v>
      </c>
      <c r="C30" s="1" t="s">
        <v>56</v>
      </c>
      <c r="D30" s="1" t="s">
        <v>182</v>
      </c>
      <c r="E30" s="8">
        <v>42106</v>
      </c>
      <c r="F30" s="1"/>
    </row>
    <row r="31" spans="1:6" hidden="1" x14ac:dyDescent="0.2">
      <c r="A31" s="13" t="s">
        <v>46</v>
      </c>
      <c r="B31" s="1">
        <v>9222120</v>
      </c>
      <c r="C31" s="1" t="s">
        <v>49</v>
      </c>
      <c r="D31" s="1" t="s">
        <v>216</v>
      </c>
      <c r="E31" s="8">
        <v>42110</v>
      </c>
      <c r="F31" s="1"/>
    </row>
    <row r="32" spans="1:6" hidden="1" x14ac:dyDescent="0.2">
      <c r="A32" s="13" t="s">
        <v>15</v>
      </c>
      <c r="B32" s="1">
        <v>9440801</v>
      </c>
      <c r="C32" s="1" t="s">
        <v>60</v>
      </c>
      <c r="D32" s="1" t="s">
        <v>182</v>
      </c>
      <c r="E32" s="8">
        <v>42113</v>
      </c>
      <c r="F32" s="1"/>
    </row>
    <row r="33" spans="1:6" hidden="1" x14ac:dyDescent="0.2">
      <c r="A33" s="13" t="s">
        <v>10</v>
      </c>
      <c r="B33" s="1">
        <v>9348091</v>
      </c>
      <c r="C33" s="1" t="s">
        <v>36</v>
      </c>
      <c r="D33" s="1" t="s">
        <v>174</v>
      </c>
      <c r="E33" s="8">
        <v>42116</v>
      </c>
      <c r="F33" s="1"/>
    </row>
    <row r="34" spans="1:6" hidden="1" x14ac:dyDescent="0.2">
      <c r="A34" s="13" t="s">
        <v>53</v>
      </c>
      <c r="B34" s="1">
        <v>9275024</v>
      </c>
      <c r="C34" s="1" t="s">
        <v>56</v>
      </c>
      <c r="D34" s="1" t="s">
        <v>216</v>
      </c>
      <c r="E34" s="8">
        <v>42117</v>
      </c>
      <c r="F34" s="1"/>
    </row>
    <row r="35" spans="1:6" hidden="1" x14ac:dyDescent="0.2">
      <c r="A35" s="13" t="s">
        <v>12</v>
      </c>
      <c r="B35" s="1">
        <v>9440784</v>
      </c>
      <c r="C35" s="1" t="s">
        <v>64</v>
      </c>
      <c r="D35" s="1" t="s">
        <v>182</v>
      </c>
      <c r="E35" s="8">
        <v>42120</v>
      </c>
      <c r="F35" s="1"/>
    </row>
    <row r="36" spans="1:6" hidden="1" x14ac:dyDescent="0.2">
      <c r="A36" s="13" t="s">
        <v>57</v>
      </c>
      <c r="B36" s="1">
        <v>9302944</v>
      </c>
      <c r="C36" s="1" t="s">
        <v>60</v>
      </c>
      <c r="D36" s="1" t="s">
        <v>216</v>
      </c>
      <c r="E36" s="8">
        <v>42124</v>
      </c>
      <c r="F36" s="1"/>
    </row>
    <row r="37" spans="1:6" hidden="1" x14ac:dyDescent="0.2">
      <c r="A37" s="13" t="s">
        <v>20</v>
      </c>
      <c r="B37" s="1">
        <v>9248083</v>
      </c>
      <c r="C37" s="1" t="s">
        <v>68</v>
      </c>
      <c r="D37" s="1" t="s">
        <v>215</v>
      </c>
      <c r="E37" s="8">
        <v>42129</v>
      </c>
      <c r="F37" s="1"/>
    </row>
    <row r="38" spans="1:6" hidden="1" x14ac:dyDescent="0.2">
      <c r="A38" s="13" t="s">
        <v>11</v>
      </c>
      <c r="B38" s="1">
        <v>9348089</v>
      </c>
      <c r="C38" s="1" t="s">
        <v>34</v>
      </c>
      <c r="D38" s="1" t="s">
        <v>174</v>
      </c>
      <c r="E38" s="8">
        <v>42130</v>
      </c>
      <c r="F38" s="1"/>
    </row>
    <row r="39" spans="1:6" hidden="1" x14ac:dyDescent="0.2">
      <c r="A39" s="13" t="s">
        <v>69</v>
      </c>
      <c r="B39" s="1">
        <v>9144134</v>
      </c>
      <c r="C39" s="1" t="s">
        <v>63</v>
      </c>
      <c r="D39" s="1" t="s">
        <v>217</v>
      </c>
      <c r="E39" s="8">
        <v>42131</v>
      </c>
      <c r="F39" s="1"/>
    </row>
    <row r="40" spans="1:6" hidden="1" x14ac:dyDescent="0.2">
      <c r="A40" s="13" t="s">
        <v>61</v>
      </c>
      <c r="B40" s="1">
        <v>9275048</v>
      </c>
      <c r="C40" s="1" t="s">
        <v>64</v>
      </c>
      <c r="D40" s="1" t="s">
        <v>216</v>
      </c>
      <c r="E40" s="8">
        <v>42131</v>
      </c>
      <c r="F40" s="1"/>
    </row>
    <row r="41" spans="1:6" hidden="1" x14ac:dyDescent="0.2">
      <c r="A41" s="13" t="s">
        <v>16</v>
      </c>
      <c r="B41" s="1">
        <v>9439498</v>
      </c>
      <c r="C41" s="1" t="s">
        <v>45</v>
      </c>
      <c r="D41" s="1" t="s">
        <v>182</v>
      </c>
      <c r="E41" s="8">
        <v>42134</v>
      </c>
      <c r="F41" s="1"/>
    </row>
    <row r="42" spans="1:6" hidden="1" x14ac:dyDescent="0.2">
      <c r="A42" s="13" t="s">
        <v>19</v>
      </c>
      <c r="B42" s="1">
        <v>9348106</v>
      </c>
      <c r="C42" s="1" t="s">
        <v>38</v>
      </c>
      <c r="D42" s="1" t="s">
        <v>174</v>
      </c>
      <c r="E42" s="8">
        <v>42137</v>
      </c>
      <c r="F42" s="1"/>
    </row>
    <row r="43" spans="1:6" hidden="1" x14ac:dyDescent="0.2">
      <c r="A43" s="13" t="s">
        <v>50</v>
      </c>
      <c r="B43" s="1">
        <v>9341110</v>
      </c>
      <c r="C43" s="1" t="s">
        <v>51</v>
      </c>
      <c r="D43" s="1" t="s">
        <v>216</v>
      </c>
      <c r="E43" s="8">
        <v>42138</v>
      </c>
      <c r="F43" s="1"/>
    </row>
    <row r="44" spans="1:6" hidden="1" x14ac:dyDescent="0.2">
      <c r="A44" s="13" t="s">
        <v>14</v>
      </c>
      <c r="B44" s="1">
        <v>9440796</v>
      </c>
      <c r="C44" s="1" t="s">
        <v>24</v>
      </c>
      <c r="D44" s="1" t="s">
        <v>182</v>
      </c>
      <c r="E44" s="8">
        <v>42141</v>
      </c>
      <c r="F44" s="1"/>
    </row>
    <row r="45" spans="1:6" hidden="1" x14ac:dyDescent="0.2">
      <c r="A45" s="13" t="s">
        <v>71</v>
      </c>
      <c r="B45" s="1">
        <v>9466300</v>
      </c>
      <c r="C45" s="1" t="s">
        <v>75</v>
      </c>
      <c r="D45" s="1" t="s">
        <v>216</v>
      </c>
      <c r="E45" s="8">
        <v>42143</v>
      </c>
      <c r="F45" s="1"/>
    </row>
    <row r="46" spans="1:6" hidden="1" x14ac:dyDescent="0.2">
      <c r="A46" s="13" t="s">
        <v>43</v>
      </c>
      <c r="B46" s="1">
        <v>9275062</v>
      </c>
      <c r="C46" s="1" t="s">
        <v>45</v>
      </c>
      <c r="D46" s="1" t="s">
        <v>216</v>
      </c>
      <c r="E46" s="8">
        <v>42145</v>
      </c>
      <c r="F46" s="1"/>
    </row>
    <row r="47" spans="1:6" hidden="1" x14ac:dyDescent="0.2">
      <c r="A47" s="13" t="s">
        <v>15</v>
      </c>
      <c r="B47" s="1">
        <v>9440801</v>
      </c>
      <c r="C47" s="1" t="s">
        <v>25</v>
      </c>
      <c r="D47" s="1" t="s">
        <v>182</v>
      </c>
      <c r="E47" s="8">
        <v>42148</v>
      </c>
      <c r="F47" s="1"/>
    </row>
    <row r="48" spans="1:6" hidden="1" x14ac:dyDescent="0.2">
      <c r="A48" s="13" t="s">
        <v>46</v>
      </c>
      <c r="B48" s="1">
        <v>9222120</v>
      </c>
      <c r="C48" s="1" t="s">
        <v>24</v>
      </c>
      <c r="D48" s="1" t="s">
        <v>216</v>
      </c>
      <c r="E48" s="8">
        <v>42152</v>
      </c>
      <c r="F48" s="1"/>
    </row>
    <row r="49" spans="1:6" hidden="1" x14ac:dyDescent="0.2">
      <c r="A49" s="13" t="s">
        <v>12</v>
      </c>
      <c r="B49" s="1">
        <v>9440784</v>
      </c>
      <c r="C49" s="1" t="s">
        <v>26</v>
      </c>
      <c r="D49" s="1" t="s">
        <v>213</v>
      </c>
      <c r="E49" s="8">
        <v>42155</v>
      </c>
      <c r="F49" s="1"/>
    </row>
    <row r="50" spans="1:6" hidden="1" x14ac:dyDescent="0.2">
      <c r="A50" s="13" t="s">
        <v>70</v>
      </c>
      <c r="B50" s="1">
        <v>9134622</v>
      </c>
      <c r="C50" s="1" t="s">
        <v>52</v>
      </c>
      <c r="D50" s="1" t="s">
        <v>217</v>
      </c>
      <c r="E50" s="8">
        <v>42156</v>
      </c>
      <c r="F50" s="1"/>
    </row>
    <row r="51" spans="1:6" hidden="1" x14ac:dyDescent="0.2">
      <c r="A51" s="13" t="s">
        <v>53</v>
      </c>
      <c r="B51" s="1">
        <v>9275024</v>
      </c>
      <c r="C51" s="1" t="s">
        <v>25</v>
      </c>
      <c r="D51" s="1" t="s">
        <v>216</v>
      </c>
      <c r="E51" s="8">
        <v>42159</v>
      </c>
      <c r="F51" s="1"/>
    </row>
    <row r="52" spans="1:6" hidden="1" x14ac:dyDescent="0.2">
      <c r="A52" s="13" t="s">
        <v>78</v>
      </c>
      <c r="B52" s="1">
        <v>9484572</v>
      </c>
      <c r="C52" s="1" t="s">
        <v>27</v>
      </c>
      <c r="D52" s="1" t="s">
        <v>213</v>
      </c>
      <c r="E52" s="8">
        <v>42159</v>
      </c>
      <c r="F52" s="1"/>
    </row>
    <row r="53" spans="1:6" hidden="1" x14ac:dyDescent="0.2">
      <c r="A53" s="13" t="s">
        <v>72</v>
      </c>
      <c r="B53" s="1">
        <v>9546461</v>
      </c>
      <c r="C53" s="1" t="s">
        <v>44</v>
      </c>
      <c r="D53" s="1" t="s">
        <v>216</v>
      </c>
      <c r="E53" s="8">
        <v>42162</v>
      </c>
      <c r="F53" s="1"/>
    </row>
    <row r="54" spans="1:6" hidden="1" x14ac:dyDescent="0.2">
      <c r="A54" s="13" t="s">
        <v>16</v>
      </c>
      <c r="B54" s="1">
        <v>9439498</v>
      </c>
      <c r="C54" s="1" t="s">
        <v>30</v>
      </c>
      <c r="D54" s="1" t="s">
        <v>213</v>
      </c>
      <c r="E54" s="8">
        <v>42166</v>
      </c>
      <c r="F54" s="1"/>
    </row>
    <row r="55" spans="1:6" hidden="1" x14ac:dyDescent="0.2">
      <c r="A55" s="13" t="s">
        <v>10</v>
      </c>
      <c r="B55" s="1">
        <v>9348091</v>
      </c>
      <c r="C55" s="1" t="s">
        <v>40</v>
      </c>
      <c r="D55" s="1" t="s">
        <v>174</v>
      </c>
      <c r="E55" s="8">
        <v>42172</v>
      </c>
      <c r="F55" s="1"/>
    </row>
    <row r="56" spans="1:6" hidden="1" x14ac:dyDescent="0.2">
      <c r="A56" s="13" t="s">
        <v>74</v>
      </c>
      <c r="B56" s="1">
        <v>9539377</v>
      </c>
      <c r="C56" s="1" t="s">
        <v>48</v>
      </c>
      <c r="D56" s="1" t="s">
        <v>216</v>
      </c>
      <c r="E56" s="8">
        <v>42173</v>
      </c>
      <c r="F56" s="1"/>
    </row>
    <row r="57" spans="1:6" hidden="1" x14ac:dyDescent="0.2">
      <c r="A57" s="13" t="s">
        <v>14</v>
      </c>
      <c r="B57" s="1">
        <v>9440796</v>
      </c>
      <c r="C57" s="1" t="s">
        <v>31</v>
      </c>
      <c r="D57" s="1" t="s">
        <v>213</v>
      </c>
      <c r="E57" s="8">
        <v>42173</v>
      </c>
      <c r="F57" s="1"/>
    </row>
    <row r="58" spans="1:6" hidden="1" x14ac:dyDescent="0.2">
      <c r="A58" s="13" t="s">
        <v>8</v>
      </c>
      <c r="B58" s="1">
        <v>9357975</v>
      </c>
      <c r="C58" s="1" t="s">
        <v>26</v>
      </c>
      <c r="D58" s="1" t="s">
        <v>217</v>
      </c>
      <c r="E58" s="8">
        <v>42177</v>
      </c>
      <c r="F58" s="1"/>
    </row>
    <row r="59" spans="1:6" hidden="1" x14ac:dyDescent="0.2">
      <c r="A59" s="13" t="s">
        <v>21</v>
      </c>
      <c r="B59" s="1">
        <v>9484560</v>
      </c>
      <c r="C59" s="1" t="s">
        <v>67</v>
      </c>
      <c r="D59" s="1" t="s">
        <v>215</v>
      </c>
      <c r="E59" s="8">
        <v>42178</v>
      </c>
      <c r="F59" s="1"/>
    </row>
    <row r="60" spans="1:6" hidden="1" x14ac:dyDescent="0.2">
      <c r="A60" s="13" t="s">
        <v>50</v>
      </c>
      <c r="B60" s="1">
        <v>9341110</v>
      </c>
      <c r="C60" s="1" t="s">
        <v>30</v>
      </c>
      <c r="D60" s="1" t="s">
        <v>216</v>
      </c>
      <c r="E60" s="8">
        <v>42180</v>
      </c>
      <c r="F60" s="1"/>
    </row>
    <row r="61" spans="1:6" hidden="1" x14ac:dyDescent="0.2">
      <c r="A61" s="13" t="s">
        <v>15</v>
      </c>
      <c r="B61" s="1">
        <v>9440801</v>
      </c>
      <c r="C61" s="1" t="s">
        <v>32</v>
      </c>
      <c r="D61" s="1" t="s">
        <v>213</v>
      </c>
      <c r="E61" s="8">
        <v>42180</v>
      </c>
      <c r="F61" s="1"/>
    </row>
    <row r="62" spans="1:6" hidden="1" x14ac:dyDescent="0.2">
      <c r="A62" s="13" t="s">
        <v>15</v>
      </c>
      <c r="B62" s="1">
        <v>9440801</v>
      </c>
      <c r="C62" s="1" t="s">
        <v>32</v>
      </c>
      <c r="D62" s="1" t="s">
        <v>182</v>
      </c>
      <c r="E62" s="8">
        <v>42180</v>
      </c>
      <c r="F62" s="1"/>
    </row>
    <row r="63" spans="1:6" hidden="1" x14ac:dyDescent="0.2">
      <c r="A63" s="13" t="s">
        <v>11</v>
      </c>
      <c r="B63" s="1">
        <v>9348089</v>
      </c>
      <c r="C63" s="1" t="s">
        <v>42</v>
      </c>
      <c r="D63" s="1" t="s">
        <v>174</v>
      </c>
      <c r="E63" s="8">
        <v>42186</v>
      </c>
      <c r="F63" s="1"/>
    </row>
    <row r="64" spans="1:6" hidden="1" x14ac:dyDescent="0.2">
      <c r="A64" s="13" t="s">
        <v>43</v>
      </c>
      <c r="B64" s="1">
        <v>9275062</v>
      </c>
      <c r="C64" s="1" t="s">
        <v>31</v>
      </c>
      <c r="D64" s="1" t="s">
        <v>216</v>
      </c>
      <c r="E64" s="8">
        <v>42187</v>
      </c>
      <c r="F64" s="1"/>
    </row>
    <row r="65" spans="1:6" hidden="1" x14ac:dyDescent="0.2">
      <c r="A65" s="13" t="s">
        <v>12</v>
      </c>
      <c r="B65" s="1">
        <v>9440784</v>
      </c>
      <c r="C65" s="1" t="s">
        <v>33</v>
      </c>
      <c r="D65" s="1" t="s">
        <v>182</v>
      </c>
      <c r="E65" s="8">
        <v>42190</v>
      </c>
      <c r="F65" s="1"/>
    </row>
    <row r="66" spans="1:6" hidden="1" x14ac:dyDescent="0.2">
      <c r="A66" s="13" t="s">
        <v>19</v>
      </c>
      <c r="B66" s="1">
        <v>9348106</v>
      </c>
      <c r="C66" s="1" t="s">
        <v>41</v>
      </c>
      <c r="D66" s="1" t="s">
        <v>174</v>
      </c>
      <c r="E66" s="8">
        <v>42193</v>
      </c>
      <c r="F66" s="1"/>
    </row>
    <row r="67" spans="1:6" hidden="1" x14ac:dyDescent="0.2">
      <c r="A67" s="13" t="s">
        <v>46</v>
      </c>
      <c r="B67" s="1">
        <v>9222120</v>
      </c>
      <c r="C67" s="1" t="s">
        <v>32</v>
      </c>
      <c r="D67" s="1" t="s">
        <v>216</v>
      </c>
      <c r="E67" s="8">
        <v>42194</v>
      </c>
      <c r="F67" s="1"/>
    </row>
    <row r="68" spans="1:6" hidden="1" x14ac:dyDescent="0.2">
      <c r="A68" s="13" t="s">
        <v>78</v>
      </c>
      <c r="B68" s="1">
        <v>9484572</v>
      </c>
      <c r="C68" s="1" t="s">
        <v>87</v>
      </c>
      <c r="D68" s="1" t="s">
        <v>182</v>
      </c>
      <c r="E68" s="8">
        <v>42197</v>
      </c>
      <c r="F68" s="1"/>
    </row>
    <row r="69" spans="1:6" hidden="1" x14ac:dyDescent="0.2">
      <c r="A69" s="13" t="s">
        <v>73</v>
      </c>
      <c r="B69" s="1">
        <v>9546497</v>
      </c>
      <c r="C69" s="1" t="s">
        <v>55</v>
      </c>
      <c r="D69" s="1" t="s">
        <v>216</v>
      </c>
      <c r="E69" s="8">
        <v>42201</v>
      </c>
      <c r="F69" s="1"/>
    </row>
    <row r="70" spans="1:6" hidden="1" x14ac:dyDescent="0.2">
      <c r="A70" s="13" t="s">
        <v>16</v>
      </c>
      <c r="B70" s="1">
        <v>9439498</v>
      </c>
      <c r="C70" s="1" t="s">
        <v>86</v>
      </c>
      <c r="D70" s="1" t="s">
        <v>182</v>
      </c>
      <c r="E70" s="8">
        <v>42204</v>
      </c>
      <c r="F70" s="1"/>
    </row>
    <row r="71" spans="1:6" hidden="1" x14ac:dyDescent="0.2">
      <c r="A71" s="13" t="s">
        <v>69</v>
      </c>
      <c r="B71" s="1">
        <v>9144134</v>
      </c>
      <c r="C71" s="1" t="s">
        <v>60</v>
      </c>
      <c r="D71" s="1" t="s">
        <v>217</v>
      </c>
      <c r="E71" s="8">
        <v>42209</v>
      </c>
      <c r="F71" s="1"/>
    </row>
    <row r="72" spans="1:6" hidden="1" x14ac:dyDescent="0.2">
      <c r="A72" s="13" t="s">
        <v>14</v>
      </c>
      <c r="B72" s="1">
        <v>9440796</v>
      </c>
      <c r="C72" s="1" t="s">
        <v>31</v>
      </c>
      <c r="D72" s="1" t="s">
        <v>182</v>
      </c>
      <c r="E72" s="8">
        <v>42211</v>
      </c>
      <c r="F72" s="1"/>
    </row>
    <row r="73" spans="1:6" x14ac:dyDescent="0.2">
      <c r="A73" s="13" t="s">
        <v>1</v>
      </c>
      <c r="B73" s="1">
        <v>9357963</v>
      </c>
      <c r="C73" s="1" t="s">
        <v>33</v>
      </c>
      <c r="D73" s="1" t="s">
        <v>217</v>
      </c>
      <c r="E73" s="8">
        <v>42212</v>
      </c>
      <c r="F73" s="1"/>
    </row>
    <row r="74" spans="1:6" hidden="1" x14ac:dyDescent="0.2">
      <c r="A74" s="13" t="s">
        <v>15</v>
      </c>
      <c r="B74" s="1">
        <v>9440801</v>
      </c>
      <c r="C74" s="1" t="s">
        <v>84</v>
      </c>
      <c r="D74" s="1" t="s">
        <v>182</v>
      </c>
      <c r="E74" s="8">
        <v>42218</v>
      </c>
      <c r="F74" s="1"/>
    </row>
    <row r="75" spans="1:6" hidden="1" x14ac:dyDescent="0.2">
      <c r="A75" s="13" t="s">
        <v>50</v>
      </c>
      <c r="B75" s="1">
        <v>9341110</v>
      </c>
      <c r="C75" s="1" t="s">
        <v>85</v>
      </c>
      <c r="D75" s="1" t="s">
        <v>216</v>
      </c>
      <c r="E75" s="8">
        <v>42222</v>
      </c>
      <c r="F75" s="1"/>
    </row>
    <row r="76" spans="1:6" hidden="1" x14ac:dyDescent="0.2">
      <c r="A76" s="13" t="s">
        <v>12</v>
      </c>
      <c r="B76" s="1">
        <v>9440784</v>
      </c>
      <c r="C76" s="1" t="s">
        <v>79</v>
      </c>
      <c r="D76" s="1" t="s">
        <v>182</v>
      </c>
      <c r="E76" s="8">
        <v>42225</v>
      </c>
      <c r="F76" s="1"/>
    </row>
    <row r="77" spans="1:6" hidden="1" x14ac:dyDescent="0.2">
      <c r="A77" s="13" t="s">
        <v>83</v>
      </c>
      <c r="B77" s="1">
        <v>9466324</v>
      </c>
      <c r="C77" s="1" t="s">
        <v>59</v>
      </c>
      <c r="D77" s="1" t="s">
        <v>216</v>
      </c>
      <c r="E77" s="8">
        <v>42227</v>
      </c>
      <c r="F77" s="1"/>
    </row>
    <row r="78" spans="1:6" hidden="1" x14ac:dyDescent="0.2">
      <c r="A78" s="13" t="s">
        <v>70</v>
      </c>
      <c r="B78" s="1">
        <v>9134622</v>
      </c>
      <c r="C78" s="1" t="s">
        <v>64</v>
      </c>
      <c r="D78" s="1" t="s">
        <v>217</v>
      </c>
      <c r="E78" s="8">
        <v>42227</v>
      </c>
      <c r="F78" s="1"/>
    </row>
    <row r="79" spans="1:6" hidden="1" x14ac:dyDescent="0.2">
      <c r="A79" s="13" t="s">
        <v>43</v>
      </c>
      <c r="B79" s="1">
        <v>9275062</v>
      </c>
      <c r="C79" s="1" t="s">
        <v>84</v>
      </c>
      <c r="D79" s="1" t="s">
        <v>216</v>
      </c>
      <c r="E79" s="8">
        <v>42229</v>
      </c>
      <c r="F79" s="1"/>
    </row>
    <row r="80" spans="1:6" hidden="1" x14ac:dyDescent="0.2">
      <c r="A80" s="13" t="s">
        <v>78</v>
      </c>
      <c r="B80" s="1">
        <v>9484572</v>
      </c>
      <c r="C80" s="1" t="s">
        <v>80</v>
      </c>
      <c r="D80" s="1" t="s">
        <v>182</v>
      </c>
      <c r="E80" s="8">
        <v>42232</v>
      </c>
      <c r="F80" s="1"/>
    </row>
    <row r="81" spans="1:6" hidden="1" x14ac:dyDescent="0.2">
      <c r="A81" s="13" t="s">
        <v>46</v>
      </c>
      <c r="B81" s="1">
        <v>9222120</v>
      </c>
      <c r="C81" s="1" t="s">
        <v>79</v>
      </c>
      <c r="D81" s="1" t="s">
        <v>216</v>
      </c>
      <c r="E81" s="8">
        <v>42236</v>
      </c>
      <c r="F81" s="1"/>
    </row>
    <row r="82" spans="1:6" hidden="1" x14ac:dyDescent="0.2">
      <c r="A82" s="13" t="s">
        <v>16</v>
      </c>
      <c r="B82" s="1">
        <v>9439498</v>
      </c>
      <c r="C82" s="1" t="s">
        <v>81</v>
      </c>
      <c r="D82" s="1" t="s">
        <v>182</v>
      </c>
      <c r="E82" s="8">
        <v>42239</v>
      </c>
      <c r="F82" s="1"/>
    </row>
    <row r="83" spans="1:6" hidden="1" x14ac:dyDescent="0.2">
      <c r="A83" s="13" t="s">
        <v>89</v>
      </c>
      <c r="B83" s="1">
        <v>9149885</v>
      </c>
      <c r="C83" s="1" t="s">
        <v>51</v>
      </c>
      <c r="D83" s="1" t="s">
        <v>217</v>
      </c>
      <c r="E83" s="8">
        <v>42245</v>
      </c>
      <c r="F83" s="1"/>
    </row>
    <row r="84" spans="1:6" hidden="1" x14ac:dyDescent="0.2">
      <c r="A84" s="13" t="s">
        <v>53</v>
      </c>
      <c r="B84" s="1">
        <v>9275024</v>
      </c>
      <c r="C84" s="1" t="s">
        <v>81</v>
      </c>
      <c r="D84" s="1" t="s">
        <v>216</v>
      </c>
      <c r="E84" s="8">
        <v>42250</v>
      </c>
      <c r="F84" s="1"/>
    </row>
    <row r="85" spans="1:6" hidden="1" x14ac:dyDescent="0.2">
      <c r="A85" s="13" t="s">
        <v>88</v>
      </c>
      <c r="B85" s="1">
        <v>9144160</v>
      </c>
      <c r="C85" s="1" t="s">
        <v>45</v>
      </c>
      <c r="D85" s="1" t="s">
        <v>217</v>
      </c>
      <c r="E85" s="8">
        <v>42251</v>
      </c>
      <c r="F85" s="1"/>
    </row>
    <row r="86" spans="1:6" hidden="1" x14ac:dyDescent="0.2">
      <c r="A86" s="13" t="s">
        <v>61</v>
      </c>
      <c r="B86" s="1">
        <v>9275048</v>
      </c>
      <c r="C86" s="1" t="s">
        <v>82</v>
      </c>
      <c r="D86" s="1" t="s">
        <v>216</v>
      </c>
      <c r="E86" s="8">
        <v>42257</v>
      </c>
      <c r="F86" s="1"/>
    </row>
    <row r="87" spans="1:6" x14ac:dyDescent="0.2">
      <c r="A87" s="13" t="s">
        <v>1</v>
      </c>
      <c r="B87" s="1">
        <v>9357963</v>
      </c>
      <c r="C87" s="1" t="s">
        <v>82</v>
      </c>
      <c r="D87" s="1" t="s">
        <v>217</v>
      </c>
      <c r="E87" s="8">
        <v>42268</v>
      </c>
      <c r="F87" s="1"/>
    </row>
    <row r="88" spans="1:6" hidden="1" x14ac:dyDescent="0.2">
      <c r="A88" s="13" t="s">
        <v>8</v>
      </c>
      <c r="B88" s="1">
        <v>9357975</v>
      </c>
      <c r="C88" s="1" t="s">
        <v>109</v>
      </c>
      <c r="D88" s="1" t="s">
        <v>217</v>
      </c>
      <c r="E88" s="8">
        <v>42289</v>
      </c>
      <c r="F88" s="1"/>
    </row>
    <row r="89" spans="1:6" hidden="1" x14ac:dyDescent="0.2">
      <c r="A89" s="13" t="s">
        <v>69</v>
      </c>
      <c r="B89" s="1">
        <v>9144134</v>
      </c>
      <c r="C89" s="1" t="s">
        <v>25</v>
      </c>
      <c r="D89" s="1" t="s">
        <v>217</v>
      </c>
      <c r="E89" s="8">
        <v>42297</v>
      </c>
      <c r="F89" s="1"/>
    </row>
    <row r="90" spans="1:6" hidden="1" x14ac:dyDescent="0.2">
      <c r="A90" s="13" t="s">
        <v>61</v>
      </c>
      <c r="B90" s="1">
        <v>9275048</v>
      </c>
      <c r="C90" s="1" t="s">
        <v>91</v>
      </c>
      <c r="D90" s="1" t="s">
        <v>216</v>
      </c>
      <c r="E90" s="8">
        <v>42299</v>
      </c>
      <c r="F90" s="1"/>
    </row>
    <row r="91" spans="1:6" hidden="1" x14ac:dyDescent="0.2">
      <c r="A91" s="13" t="s">
        <v>10</v>
      </c>
      <c r="B91" s="1">
        <v>9348091</v>
      </c>
      <c r="C91" s="1" t="s">
        <v>101</v>
      </c>
      <c r="D91" s="1" t="s">
        <v>174</v>
      </c>
      <c r="E91" s="8">
        <v>42304</v>
      </c>
      <c r="F91" s="1"/>
    </row>
    <row r="92" spans="1:6" hidden="1" x14ac:dyDescent="0.2">
      <c r="A92" s="13" t="s">
        <v>50</v>
      </c>
      <c r="B92" s="1">
        <v>9341110</v>
      </c>
      <c r="C92" s="1" t="s">
        <v>92</v>
      </c>
      <c r="D92" s="1" t="s">
        <v>216</v>
      </c>
      <c r="E92" s="8">
        <v>42306</v>
      </c>
      <c r="F92" s="1"/>
    </row>
    <row r="93" spans="1:6" hidden="1" x14ac:dyDescent="0.2">
      <c r="A93" s="13" t="s">
        <v>70</v>
      </c>
      <c r="B93" s="1">
        <v>9134622</v>
      </c>
      <c r="C93" s="1" t="s">
        <v>26</v>
      </c>
      <c r="D93" s="1" t="s">
        <v>217</v>
      </c>
      <c r="E93" s="8">
        <v>42312</v>
      </c>
      <c r="F93" s="1"/>
    </row>
    <row r="94" spans="1:6" hidden="1" x14ac:dyDescent="0.2">
      <c r="A94" s="13" t="s">
        <v>43</v>
      </c>
      <c r="B94" s="1">
        <v>9275062</v>
      </c>
      <c r="C94" s="1" t="s">
        <v>93</v>
      </c>
      <c r="D94" s="1" t="s">
        <v>216</v>
      </c>
      <c r="E94" s="8">
        <v>42313</v>
      </c>
      <c r="F94" s="1"/>
    </row>
    <row r="95" spans="1:6" hidden="1" x14ac:dyDescent="0.2">
      <c r="A95" s="13" t="s">
        <v>11</v>
      </c>
      <c r="B95" s="1">
        <v>9348089</v>
      </c>
      <c r="C95" s="1" t="s">
        <v>100</v>
      </c>
      <c r="D95" s="1" t="s">
        <v>174</v>
      </c>
      <c r="E95" s="8">
        <v>42318</v>
      </c>
      <c r="F95" s="1"/>
    </row>
    <row r="96" spans="1:6" hidden="1" x14ac:dyDescent="0.2">
      <c r="A96" s="13" t="s">
        <v>46</v>
      </c>
      <c r="B96" s="1">
        <v>9222120</v>
      </c>
      <c r="C96" s="1" t="s">
        <v>94</v>
      </c>
      <c r="D96" s="1" t="s">
        <v>216</v>
      </c>
      <c r="E96" s="8">
        <v>42320</v>
      </c>
      <c r="F96" s="1"/>
    </row>
    <row r="97" spans="1:6" x14ac:dyDescent="0.2">
      <c r="A97" s="13" t="s">
        <v>1</v>
      </c>
      <c r="B97" s="1">
        <v>9357963</v>
      </c>
      <c r="C97" s="1" t="s">
        <v>93</v>
      </c>
      <c r="D97" s="1" t="s">
        <v>217</v>
      </c>
      <c r="E97" s="8">
        <v>42324</v>
      </c>
      <c r="F97" s="1"/>
    </row>
    <row r="98" spans="1:6" hidden="1" x14ac:dyDescent="0.2">
      <c r="A98" s="13" t="s">
        <v>89</v>
      </c>
      <c r="B98" s="1">
        <v>9149885</v>
      </c>
      <c r="C98" s="1" t="s">
        <v>27</v>
      </c>
      <c r="D98" s="1" t="s">
        <v>217</v>
      </c>
      <c r="E98" s="8">
        <v>42327</v>
      </c>
      <c r="F98" s="1"/>
    </row>
    <row r="99" spans="1:6" hidden="1" x14ac:dyDescent="0.2">
      <c r="A99" s="13" t="s">
        <v>53</v>
      </c>
      <c r="B99" s="1">
        <v>9275024</v>
      </c>
      <c r="C99" s="1" t="s">
        <v>97</v>
      </c>
      <c r="D99" s="1" t="s">
        <v>216</v>
      </c>
      <c r="E99" s="8">
        <v>42327</v>
      </c>
      <c r="F99" s="1"/>
    </row>
    <row r="100" spans="1:6" hidden="1" x14ac:dyDescent="0.2">
      <c r="A100" s="13" t="s">
        <v>12</v>
      </c>
      <c r="B100" s="1">
        <v>9440784</v>
      </c>
      <c r="C100" s="1" t="s">
        <v>99</v>
      </c>
      <c r="D100" s="1" t="s">
        <v>182</v>
      </c>
      <c r="E100" s="8">
        <v>42330</v>
      </c>
      <c r="F100" s="1"/>
    </row>
    <row r="101" spans="1:6" hidden="1" x14ac:dyDescent="0.2">
      <c r="A101" s="13" t="s">
        <v>57</v>
      </c>
      <c r="B101" s="1">
        <v>9302944</v>
      </c>
      <c r="C101" s="1" t="s">
        <v>98</v>
      </c>
      <c r="D101" s="1" t="s">
        <v>216</v>
      </c>
      <c r="E101" s="8">
        <v>42334</v>
      </c>
      <c r="F101" s="1"/>
    </row>
    <row r="102" spans="1:6" hidden="1" x14ac:dyDescent="0.2">
      <c r="A102" s="13" t="s">
        <v>78</v>
      </c>
      <c r="B102" s="1">
        <v>9484572</v>
      </c>
      <c r="C102" s="1" t="s">
        <v>106</v>
      </c>
      <c r="D102" s="1" t="s">
        <v>182</v>
      </c>
      <c r="E102" s="8">
        <v>42337</v>
      </c>
      <c r="F102" s="1"/>
    </row>
    <row r="103" spans="1:6" hidden="1" x14ac:dyDescent="0.2">
      <c r="A103" s="13" t="s">
        <v>10</v>
      </c>
      <c r="B103" s="1">
        <v>9348091</v>
      </c>
      <c r="C103" s="1" t="s">
        <v>103</v>
      </c>
      <c r="D103" s="1" t="s">
        <v>174</v>
      </c>
      <c r="E103" s="8">
        <v>42340</v>
      </c>
      <c r="F103" s="1"/>
    </row>
    <row r="104" spans="1:6" hidden="1" x14ac:dyDescent="0.2">
      <c r="A104" s="13" t="s">
        <v>61</v>
      </c>
      <c r="B104" s="1">
        <v>9275048</v>
      </c>
      <c r="C104" s="1" t="s">
        <v>99</v>
      </c>
      <c r="D104" s="1" t="s">
        <v>216</v>
      </c>
      <c r="E104" s="8">
        <v>42341</v>
      </c>
      <c r="F104" s="1"/>
    </row>
    <row r="105" spans="1:6" hidden="1" x14ac:dyDescent="0.2">
      <c r="A105" s="13" t="s">
        <v>88</v>
      </c>
      <c r="B105" s="1">
        <v>9144160</v>
      </c>
      <c r="C105" s="1" t="s">
        <v>30</v>
      </c>
      <c r="D105" s="1" t="s">
        <v>217</v>
      </c>
      <c r="E105" s="8">
        <v>42342</v>
      </c>
      <c r="F105" s="1"/>
    </row>
    <row r="106" spans="1:6" hidden="1" x14ac:dyDescent="0.2">
      <c r="A106" s="13" t="s">
        <v>104</v>
      </c>
      <c r="B106" s="1">
        <v>9439498</v>
      </c>
      <c r="C106" s="1" t="s">
        <v>107</v>
      </c>
      <c r="D106" s="1" t="s">
        <v>182</v>
      </c>
      <c r="E106" s="8">
        <v>42344</v>
      </c>
      <c r="F106" s="1"/>
    </row>
    <row r="107" spans="1:6" hidden="1" x14ac:dyDescent="0.2">
      <c r="A107" s="13" t="s">
        <v>8</v>
      </c>
      <c r="B107" s="1">
        <v>9357975</v>
      </c>
      <c r="C107" s="1" t="s">
        <v>98</v>
      </c>
      <c r="D107" s="1" t="s">
        <v>217</v>
      </c>
      <c r="E107" s="8">
        <v>42345</v>
      </c>
      <c r="F107" s="1"/>
    </row>
    <row r="108" spans="1:6" hidden="1" x14ac:dyDescent="0.2">
      <c r="A108" s="13" t="s">
        <v>50</v>
      </c>
      <c r="B108" s="1">
        <v>9341110</v>
      </c>
      <c r="C108" s="1" t="s">
        <v>106</v>
      </c>
      <c r="D108" s="1" t="s">
        <v>216</v>
      </c>
      <c r="E108" s="8">
        <v>42348</v>
      </c>
      <c r="F108" s="1"/>
    </row>
    <row r="109" spans="1:6" hidden="1" x14ac:dyDescent="0.2">
      <c r="A109" s="13" t="s">
        <v>105</v>
      </c>
      <c r="B109" s="1">
        <v>9440796</v>
      </c>
      <c r="C109" s="1" t="s">
        <v>108</v>
      </c>
      <c r="D109" s="1" t="s">
        <v>182</v>
      </c>
      <c r="E109" s="8">
        <v>42351</v>
      </c>
      <c r="F109" s="1"/>
    </row>
    <row r="110" spans="1:6" hidden="1" x14ac:dyDescent="0.2">
      <c r="A110" s="13" t="s">
        <v>11</v>
      </c>
      <c r="B110" s="1">
        <v>9348089</v>
      </c>
      <c r="C110" s="1" t="s">
        <v>102</v>
      </c>
      <c r="D110" s="1" t="s">
        <v>174</v>
      </c>
      <c r="E110" s="8">
        <v>42354</v>
      </c>
      <c r="F110" s="1"/>
    </row>
    <row r="111" spans="1:6" hidden="1" x14ac:dyDescent="0.2">
      <c r="A111" s="13" t="s">
        <v>43</v>
      </c>
      <c r="B111" s="1">
        <v>9275062</v>
      </c>
      <c r="C111" s="1" t="s">
        <v>107</v>
      </c>
      <c r="D111" s="1" t="s">
        <v>216</v>
      </c>
      <c r="E111" s="8">
        <v>42355</v>
      </c>
      <c r="F111" s="1"/>
    </row>
    <row r="112" spans="1:6" hidden="1" x14ac:dyDescent="0.2">
      <c r="A112" s="13" t="s">
        <v>15</v>
      </c>
      <c r="B112" s="1">
        <v>9440801</v>
      </c>
      <c r="C112" s="1" t="s">
        <v>111</v>
      </c>
      <c r="D112" s="1" t="s">
        <v>182</v>
      </c>
      <c r="E112" s="8">
        <v>42358</v>
      </c>
      <c r="F112" s="1"/>
    </row>
    <row r="113" spans="1:6" hidden="1" x14ac:dyDescent="0.2">
      <c r="A113" s="13" t="s">
        <v>10</v>
      </c>
      <c r="B113" s="1">
        <v>9348091</v>
      </c>
      <c r="C113" s="1" t="s">
        <v>116</v>
      </c>
      <c r="D113" s="1" t="s">
        <v>174</v>
      </c>
      <c r="E113" s="8">
        <v>42360</v>
      </c>
      <c r="F113" s="1"/>
    </row>
    <row r="114" spans="1:6" hidden="1" x14ac:dyDescent="0.2">
      <c r="A114" s="13" t="s">
        <v>46</v>
      </c>
      <c r="B114" s="1">
        <v>9222120</v>
      </c>
      <c r="C114" s="1" t="s">
        <v>108</v>
      </c>
      <c r="D114" s="1" t="s">
        <v>216</v>
      </c>
      <c r="E114" s="8">
        <v>42362</v>
      </c>
      <c r="F114" s="1"/>
    </row>
    <row r="115" spans="1:6" hidden="1" x14ac:dyDescent="0.2">
      <c r="A115" s="13" t="s">
        <v>12</v>
      </c>
      <c r="B115" s="1">
        <v>9440784</v>
      </c>
      <c r="C115" s="1" t="s">
        <v>112</v>
      </c>
      <c r="D115" s="1" t="s">
        <v>182</v>
      </c>
      <c r="E115" s="8">
        <v>42365</v>
      </c>
      <c r="F115" s="1"/>
    </row>
    <row r="116" spans="1:6" hidden="1" x14ac:dyDescent="0.2">
      <c r="A116" s="13" t="s">
        <v>53</v>
      </c>
      <c r="B116" s="1">
        <v>9275024</v>
      </c>
      <c r="C116" s="1" t="s">
        <v>111</v>
      </c>
      <c r="D116" s="1" t="s">
        <v>216</v>
      </c>
      <c r="E116" s="8">
        <v>42369</v>
      </c>
      <c r="F116" s="1"/>
    </row>
    <row r="117" spans="1:6" hidden="1" x14ac:dyDescent="0.2">
      <c r="A117" s="13" t="s">
        <v>78</v>
      </c>
      <c r="B117" s="1">
        <v>9484572</v>
      </c>
      <c r="C117" s="1" t="s">
        <v>113</v>
      </c>
      <c r="D117" s="1" t="s">
        <v>182</v>
      </c>
      <c r="E117" s="8">
        <v>42372</v>
      </c>
      <c r="F117" s="1"/>
    </row>
    <row r="118" spans="1:6" hidden="1" x14ac:dyDescent="0.2">
      <c r="A118" s="13" t="s">
        <v>175</v>
      </c>
      <c r="B118" s="1">
        <v>9456965</v>
      </c>
      <c r="C118" s="1" t="s">
        <v>31</v>
      </c>
      <c r="D118" s="1" t="s">
        <v>213</v>
      </c>
      <c r="E118" s="8">
        <v>42373</v>
      </c>
      <c r="F118" s="1"/>
    </row>
    <row r="119" spans="1:6" hidden="1" x14ac:dyDescent="0.2">
      <c r="A119" s="13" t="s">
        <v>183</v>
      </c>
      <c r="B119" s="1">
        <v>9527051</v>
      </c>
      <c r="C119" s="1" t="s">
        <v>108</v>
      </c>
      <c r="D119" s="1" t="s">
        <v>182</v>
      </c>
      <c r="E119" s="8">
        <v>42373.5</v>
      </c>
      <c r="F119" s="1"/>
    </row>
    <row r="120" spans="1:6" hidden="1" x14ac:dyDescent="0.2">
      <c r="A120" s="13" t="s">
        <v>57</v>
      </c>
      <c r="B120" s="1">
        <v>9302944</v>
      </c>
      <c r="C120" s="1" t="s">
        <v>112</v>
      </c>
      <c r="D120" s="1" t="s">
        <v>127</v>
      </c>
      <c r="E120" s="8">
        <v>42376</v>
      </c>
      <c r="F120" s="1"/>
    </row>
    <row r="121" spans="1:6" hidden="1" x14ac:dyDescent="0.2">
      <c r="A121" s="13" t="s">
        <v>104</v>
      </c>
      <c r="B121" s="1">
        <v>9439498</v>
      </c>
      <c r="C121" s="1" t="s">
        <v>114</v>
      </c>
      <c r="D121" s="1" t="s">
        <v>182</v>
      </c>
      <c r="E121" s="8">
        <v>42379</v>
      </c>
      <c r="F121" s="1"/>
    </row>
    <row r="122" spans="1:6" x14ac:dyDescent="0.2">
      <c r="A122" s="13" t="s">
        <v>1</v>
      </c>
      <c r="B122" s="1">
        <v>9357963</v>
      </c>
      <c r="C122" s="1" t="s">
        <v>111</v>
      </c>
      <c r="D122" s="1" t="s">
        <v>125</v>
      </c>
      <c r="E122" s="8">
        <v>42380</v>
      </c>
      <c r="F122" s="1"/>
    </row>
    <row r="123" spans="1:6" hidden="1" x14ac:dyDescent="0.2">
      <c r="A123" s="1" t="s">
        <v>184</v>
      </c>
      <c r="B123" s="1">
        <v>9526954</v>
      </c>
      <c r="C123" s="1" t="s">
        <v>111</v>
      </c>
      <c r="D123" s="1" t="s">
        <v>182</v>
      </c>
      <c r="E123" s="8">
        <v>42380.5</v>
      </c>
      <c r="F123" s="1"/>
    </row>
    <row r="124" spans="1:6" hidden="1" x14ac:dyDescent="0.2">
      <c r="A124" s="13" t="s">
        <v>13</v>
      </c>
      <c r="B124" s="1">
        <v>9360764</v>
      </c>
      <c r="C124" s="1" t="s">
        <v>122</v>
      </c>
      <c r="D124" s="1" t="s">
        <v>213</v>
      </c>
      <c r="E124" s="8">
        <v>42380.5</v>
      </c>
      <c r="F124" s="1"/>
    </row>
    <row r="125" spans="1:6" hidden="1" x14ac:dyDescent="0.2">
      <c r="A125" s="13" t="s">
        <v>61</v>
      </c>
      <c r="B125" s="1">
        <v>9275048</v>
      </c>
      <c r="C125" s="1" t="s">
        <v>113</v>
      </c>
      <c r="D125" s="1" t="s">
        <v>127</v>
      </c>
      <c r="E125" s="8">
        <v>42383</v>
      </c>
      <c r="F125" s="1"/>
    </row>
    <row r="126" spans="1:6" hidden="1" x14ac:dyDescent="0.2">
      <c r="A126" s="13" t="s">
        <v>203</v>
      </c>
      <c r="B126" s="1">
        <v>9525936</v>
      </c>
      <c r="C126" s="1" t="s">
        <v>131</v>
      </c>
      <c r="D126" s="1" t="s">
        <v>201</v>
      </c>
      <c r="E126" s="8">
        <v>42384</v>
      </c>
      <c r="F126" s="1"/>
    </row>
    <row r="127" spans="1:6" hidden="1" x14ac:dyDescent="0.2">
      <c r="A127" s="13" t="s">
        <v>105</v>
      </c>
      <c r="B127" s="1">
        <v>9440796</v>
      </c>
      <c r="C127" s="1" t="s">
        <v>115</v>
      </c>
      <c r="D127" s="1" t="s">
        <v>182</v>
      </c>
      <c r="E127" s="8">
        <v>42386.5</v>
      </c>
      <c r="F127" s="1"/>
    </row>
    <row r="128" spans="1:6" hidden="1" x14ac:dyDescent="0.2">
      <c r="A128" s="13" t="s">
        <v>185</v>
      </c>
      <c r="B128" s="1">
        <v>9527049</v>
      </c>
      <c r="C128" s="1" t="s">
        <v>112</v>
      </c>
      <c r="D128" s="1" t="s">
        <v>182</v>
      </c>
      <c r="E128" s="8">
        <v>42387.5</v>
      </c>
      <c r="F128" s="1"/>
    </row>
    <row r="129" spans="1:6" hidden="1" x14ac:dyDescent="0.2">
      <c r="A129" s="13" t="s">
        <v>176</v>
      </c>
      <c r="B129" s="1">
        <v>9456953</v>
      </c>
      <c r="C129" s="1" t="s">
        <v>122</v>
      </c>
      <c r="D129" s="1" t="s">
        <v>213</v>
      </c>
      <c r="E129" s="8">
        <v>42387.5</v>
      </c>
      <c r="F129" s="1"/>
    </row>
    <row r="130" spans="1:6" hidden="1" x14ac:dyDescent="0.2">
      <c r="A130" s="13" t="s">
        <v>50</v>
      </c>
      <c r="B130" s="1">
        <v>9341110</v>
      </c>
      <c r="C130" s="1" t="s">
        <v>114</v>
      </c>
      <c r="D130" s="1" t="s">
        <v>127</v>
      </c>
      <c r="E130" s="8">
        <v>42390</v>
      </c>
      <c r="F130" s="1"/>
    </row>
    <row r="131" spans="1:6" hidden="1" x14ac:dyDescent="0.2">
      <c r="A131" s="13" t="s">
        <v>15</v>
      </c>
      <c r="B131" s="1">
        <v>9440801</v>
      </c>
      <c r="C131" s="1" t="s">
        <v>120</v>
      </c>
      <c r="D131" s="1" t="s">
        <v>182</v>
      </c>
      <c r="E131" s="8">
        <v>42393.5</v>
      </c>
      <c r="F131" s="1"/>
    </row>
    <row r="132" spans="1:6" hidden="1" x14ac:dyDescent="0.2">
      <c r="A132" s="13" t="s">
        <v>156</v>
      </c>
      <c r="B132" s="1">
        <v>9480198</v>
      </c>
      <c r="C132" s="1" t="s">
        <v>113</v>
      </c>
      <c r="D132" s="1" t="s">
        <v>125</v>
      </c>
      <c r="E132" s="8">
        <v>42394</v>
      </c>
      <c r="F132" s="1"/>
    </row>
    <row r="133" spans="1:6" hidden="1" x14ac:dyDescent="0.2">
      <c r="A133" s="13" t="s">
        <v>186</v>
      </c>
      <c r="B133" s="1">
        <v>9527063</v>
      </c>
      <c r="C133" s="1" t="s">
        <v>113</v>
      </c>
      <c r="D133" s="1" t="s">
        <v>182</v>
      </c>
      <c r="E133" s="8">
        <v>42394.5</v>
      </c>
      <c r="F133" s="1"/>
    </row>
    <row r="134" spans="1:6" hidden="1" x14ac:dyDescent="0.2">
      <c r="A134" s="13" t="s">
        <v>177</v>
      </c>
      <c r="B134" s="1">
        <v>9190781</v>
      </c>
      <c r="C134" s="1" t="s">
        <v>122</v>
      </c>
      <c r="D134" s="1" t="s">
        <v>213</v>
      </c>
      <c r="E134" s="8">
        <v>42394.5</v>
      </c>
      <c r="F134" s="1"/>
    </row>
    <row r="135" spans="1:6" hidden="1" x14ac:dyDescent="0.2">
      <c r="A135" s="13" t="s">
        <v>10</v>
      </c>
      <c r="B135" s="1">
        <v>9348091</v>
      </c>
      <c r="C135" s="1" t="s">
        <v>117</v>
      </c>
      <c r="D135" s="1" t="s">
        <v>130</v>
      </c>
      <c r="E135" s="8">
        <v>42396.5</v>
      </c>
      <c r="F135" s="1"/>
    </row>
    <row r="136" spans="1:6" hidden="1" x14ac:dyDescent="0.2">
      <c r="A136" s="13" t="s">
        <v>138</v>
      </c>
      <c r="B136" s="1">
        <v>9143556</v>
      </c>
      <c r="C136" s="1" t="s">
        <v>149</v>
      </c>
      <c r="D136" s="1" t="s">
        <v>125</v>
      </c>
      <c r="E136" s="8">
        <v>42397</v>
      </c>
      <c r="F136" s="1"/>
    </row>
    <row r="137" spans="1:6" hidden="1" x14ac:dyDescent="0.2">
      <c r="A137" s="13" t="s">
        <v>43</v>
      </c>
      <c r="B137" s="1">
        <v>9275062</v>
      </c>
      <c r="C137" s="1" t="s">
        <v>115</v>
      </c>
      <c r="D137" s="1" t="s">
        <v>127</v>
      </c>
      <c r="E137" s="8">
        <v>42397</v>
      </c>
      <c r="F137" s="1"/>
    </row>
    <row r="138" spans="1:6" hidden="1" x14ac:dyDescent="0.2">
      <c r="A138" s="13" t="s">
        <v>195</v>
      </c>
      <c r="B138" s="1">
        <v>9314234</v>
      </c>
      <c r="C138" s="1" t="s">
        <v>133</v>
      </c>
      <c r="D138" s="1" t="s">
        <v>201</v>
      </c>
      <c r="E138" s="8">
        <v>42398</v>
      </c>
      <c r="F138" s="1"/>
    </row>
    <row r="139" spans="1:6" hidden="1" x14ac:dyDescent="0.2">
      <c r="A139" s="13" t="s">
        <v>139</v>
      </c>
      <c r="B139" s="1">
        <v>9227039</v>
      </c>
      <c r="C139" s="1" t="s">
        <v>150</v>
      </c>
      <c r="D139" s="1" t="s">
        <v>125</v>
      </c>
      <c r="E139" s="8">
        <v>42399</v>
      </c>
      <c r="F139" s="1"/>
    </row>
    <row r="140" spans="1:6" hidden="1" x14ac:dyDescent="0.2">
      <c r="A140" s="13" t="s">
        <v>180</v>
      </c>
      <c r="B140" s="1">
        <v>9440784</v>
      </c>
      <c r="C140" s="1" t="s">
        <v>121</v>
      </c>
      <c r="D140" s="1" t="s">
        <v>182</v>
      </c>
      <c r="E140" s="8">
        <v>42400.5</v>
      </c>
      <c r="F140" s="1"/>
    </row>
    <row r="141" spans="1:6" hidden="1" x14ac:dyDescent="0.2">
      <c r="A141" s="13" t="s">
        <v>8</v>
      </c>
      <c r="B141" s="1">
        <v>9357975</v>
      </c>
      <c r="C141" s="1" t="s">
        <v>114</v>
      </c>
      <c r="D141" s="1" t="s">
        <v>125</v>
      </c>
      <c r="E141" s="8">
        <v>42401</v>
      </c>
      <c r="F141" s="1"/>
    </row>
    <row r="142" spans="1:6" hidden="1" x14ac:dyDescent="0.2">
      <c r="A142" s="13" t="s">
        <v>8</v>
      </c>
      <c r="B142" s="1">
        <v>9357975</v>
      </c>
      <c r="C142" s="1" t="s">
        <v>114</v>
      </c>
      <c r="D142" s="1" t="s">
        <v>125</v>
      </c>
      <c r="E142" s="8">
        <v>42401</v>
      </c>
      <c r="F142" s="1"/>
    </row>
    <row r="143" spans="1:6" hidden="1" x14ac:dyDescent="0.2">
      <c r="A143" s="13" t="s">
        <v>178</v>
      </c>
      <c r="B143" s="1">
        <v>9190731</v>
      </c>
      <c r="C143" s="1" t="s">
        <v>122</v>
      </c>
      <c r="D143" s="1" t="s">
        <v>213</v>
      </c>
      <c r="E143" s="8">
        <v>42401</v>
      </c>
      <c r="F143" s="1"/>
    </row>
    <row r="144" spans="1:6" hidden="1" x14ac:dyDescent="0.2">
      <c r="A144" s="13" t="s">
        <v>187</v>
      </c>
      <c r="B144" s="1">
        <v>9527025</v>
      </c>
      <c r="C144" s="1" t="s">
        <v>114</v>
      </c>
      <c r="D144" s="1" t="s">
        <v>182</v>
      </c>
      <c r="E144" s="8">
        <v>42401.5</v>
      </c>
      <c r="F144" s="1"/>
    </row>
    <row r="145" spans="1:6" hidden="1" x14ac:dyDescent="0.2">
      <c r="A145" s="13" t="s">
        <v>160</v>
      </c>
      <c r="B145" s="1">
        <v>9232084</v>
      </c>
      <c r="C145" s="1" t="s">
        <v>154</v>
      </c>
      <c r="D145" s="1" t="s">
        <v>174</v>
      </c>
      <c r="E145" s="8">
        <v>42401.5</v>
      </c>
      <c r="F145" s="1"/>
    </row>
    <row r="146" spans="1:6" hidden="1" x14ac:dyDescent="0.2">
      <c r="A146" s="13" t="s">
        <v>128</v>
      </c>
      <c r="B146" s="1">
        <v>9306196</v>
      </c>
      <c r="C146" s="1" t="s">
        <v>131</v>
      </c>
      <c r="D146" s="1" t="s">
        <v>130</v>
      </c>
      <c r="E146" s="8">
        <v>42403.5</v>
      </c>
      <c r="F146" s="1"/>
    </row>
    <row r="147" spans="1:6" hidden="1" x14ac:dyDescent="0.2">
      <c r="A147" s="13" t="s">
        <v>46</v>
      </c>
      <c r="B147" s="1">
        <v>9222120</v>
      </c>
      <c r="C147" s="1" t="s">
        <v>120</v>
      </c>
      <c r="D147" s="1" t="s">
        <v>127</v>
      </c>
      <c r="E147" s="8">
        <v>42404</v>
      </c>
      <c r="F147" s="1"/>
    </row>
    <row r="148" spans="1:6" hidden="1" x14ac:dyDescent="0.2">
      <c r="A148" s="13" t="s">
        <v>89</v>
      </c>
      <c r="B148" s="1">
        <v>9149885</v>
      </c>
      <c r="C148" s="1" t="s">
        <v>87</v>
      </c>
      <c r="D148" s="1" t="s">
        <v>125</v>
      </c>
      <c r="E148" s="8">
        <v>42405</v>
      </c>
      <c r="F148" s="1"/>
    </row>
    <row r="149" spans="1:6" hidden="1" x14ac:dyDescent="0.2">
      <c r="A149" s="13" t="s">
        <v>196</v>
      </c>
      <c r="B149" s="1">
        <v>9314258</v>
      </c>
      <c r="C149" s="1" t="s">
        <v>134</v>
      </c>
      <c r="D149" s="1" t="s">
        <v>201</v>
      </c>
      <c r="E149" s="8">
        <v>42405</v>
      </c>
      <c r="F149" s="1"/>
    </row>
    <row r="150" spans="1:6" hidden="1" x14ac:dyDescent="0.2">
      <c r="A150" s="13" t="s">
        <v>140</v>
      </c>
      <c r="B150" s="1">
        <v>9224300</v>
      </c>
      <c r="C150" s="1" t="s">
        <v>151</v>
      </c>
      <c r="D150" s="1" t="s">
        <v>125</v>
      </c>
      <c r="E150" s="8">
        <v>42406</v>
      </c>
      <c r="F150" s="1"/>
    </row>
    <row r="151" spans="1:6" hidden="1" x14ac:dyDescent="0.2">
      <c r="A151" s="13" t="s">
        <v>181</v>
      </c>
      <c r="B151" s="1">
        <v>9484572</v>
      </c>
      <c r="C151" s="1" t="s">
        <v>122</v>
      </c>
      <c r="D151" s="1" t="s">
        <v>182</v>
      </c>
      <c r="E151" s="8">
        <v>42407.5</v>
      </c>
      <c r="F151" s="1"/>
    </row>
    <row r="152" spans="1:6" hidden="1" x14ac:dyDescent="0.2">
      <c r="A152" s="13" t="s">
        <v>157</v>
      </c>
      <c r="B152" s="1">
        <v>9480186</v>
      </c>
      <c r="C152" s="1" t="s">
        <v>115</v>
      </c>
      <c r="D152" s="1" t="s">
        <v>125</v>
      </c>
      <c r="E152" s="8">
        <v>42408</v>
      </c>
      <c r="F152" s="1"/>
    </row>
    <row r="153" spans="1:6" hidden="1" x14ac:dyDescent="0.2">
      <c r="A153" s="13" t="s">
        <v>175</v>
      </c>
      <c r="B153" s="1">
        <v>9456965</v>
      </c>
      <c r="C153" s="1" t="s">
        <v>179</v>
      </c>
      <c r="D153" s="1" t="s">
        <v>213</v>
      </c>
      <c r="E153" s="8">
        <v>42408</v>
      </c>
      <c r="F153" s="1"/>
    </row>
    <row r="154" spans="1:6" hidden="1" x14ac:dyDescent="0.2">
      <c r="A154" s="13" t="s">
        <v>188</v>
      </c>
      <c r="B154" s="1">
        <v>9526966</v>
      </c>
      <c r="C154" s="1" t="s">
        <v>115</v>
      </c>
      <c r="D154" s="1" t="s">
        <v>182</v>
      </c>
      <c r="E154" s="8">
        <v>42408.5</v>
      </c>
      <c r="F154" s="1"/>
    </row>
    <row r="155" spans="1:6" hidden="1" x14ac:dyDescent="0.2">
      <c r="A155" s="13" t="s">
        <v>161</v>
      </c>
      <c r="B155" s="1">
        <v>9287895</v>
      </c>
      <c r="C155" s="1" t="s">
        <v>155</v>
      </c>
      <c r="D155" s="1" t="s">
        <v>174</v>
      </c>
      <c r="E155" s="8">
        <v>42408.5</v>
      </c>
      <c r="F155" s="1"/>
    </row>
    <row r="156" spans="1:6" hidden="1" x14ac:dyDescent="0.2">
      <c r="A156" s="13" t="s">
        <v>11</v>
      </c>
      <c r="B156" s="1">
        <v>9348089</v>
      </c>
      <c r="C156" s="1" t="s">
        <v>132</v>
      </c>
      <c r="D156" s="1" t="s">
        <v>130</v>
      </c>
      <c r="E156" s="8">
        <v>42410.5</v>
      </c>
      <c r="F156" s="1"/>
    </row>
    <row r="157" spans="1:6" hidden="1" x14ac:dyDescent="0.2">
      <c r="A157" s="13" t="s">
        <v>53</v>
      </c>
      <c r="B157" s="1">
        <v>9275024</v>
      </c>
      <c r="C157" s="1" t="s">
        <v>122</v>
      </c>
      <c r="D157" s="1" t="s">
        <v>127</v>
      </c>
      <c r="E157" s="8">
        <v>42411</v>
      </c>
      <c r="F157" s="1"/>
    </row>
    <row r="158" spans="1:6" hidden="1" x14ac:dyDescent="0.2">
      <c r="A158" s="13" t="s">
        <v>197</v>
      </c>
      <c r="B158" s="1">
        <v>9525895</v>
      </c>
      <c r="C158" s="1" t="s">
        <v>135</v>
      </c>
      <c r="D158" s="1" t="s">
        <v>201</v>
      </c>
      <c r="E158" s="8">
        <v>42412</v>
      </c>
      <c r="F158" s="1"/>
    </row>
    <row r="159" spans="1:6" hidden="1" x14ac:dyDescent="0.2">
      <c r="A159" s="13" t="s">
        <v>224</v>
      </c>
      <c r="B159" s="1">
        <v>9004217</v>
      </c>
      <c r="C159" s="1" t="s">
        <v>191</v>
      </c>
      <c r="D159" s="1" t="s">
        <v>174</v>
      </c>
      <c r="E159" s="8">
        <v>42412</v>
      </c>
      <c r="F159" s="1"/>
    </row>
    <row r="160" spans="1:6" x14ac:dyDescent="0.2">
      <c r="A160" s="13" t="s">
        <v>141</v>
      </c>
      <c r="B160" s="1">
        <v>9301847</v>
      </c>
      <c r="C160" s="1" t="s">
        <v>152</v>
      </c>
      <c r="D160" s="1" t="s">
        <v>125</v>
      </c>
      <c r="E160" s="8">
        <v>42413.5</v>
      </c>
      <c r="F160" s="1"/>
    </row>
    <row r="161" spans="1:6" hidden="1" x14ac:dyDescent="0.2">
      <c r="A161" s="13" t="s">
        <v>104</v>
      </c>
      <c r="B161" s="1">
        <v>9439498</v>
      </c>
      <c r="C161" s="1" t="s">
        <v>123</v>
      </c>
      <c r="D161" s="1" t="s">
        <v>182</v>
      </c>
      <c r="E161" s="8">
        <v>42414.5</v>
      </c>
      <c r="F161" s="1"/>
    </row>
    <row r="162" spans="1:6" hidden="1" x14ac:dyDescent="0.2">
      <c r="A162" s="13" t="s">
        <v>158</v>
      </c>
      <c r="B162" s="1">
        <v>9480227</v>
      </c>
      <c r="C162" s="1" t="s">
        <v>120</v>
      </c>
      <c r="D162" s="1" t="s">
        <v>125</v>
      </c>
      <c r="E162" s="8">
        <v>42415</v>
      </c>
      <c r="F162" s="1"/>
    </row>
    <row r="163" spans="1:6" hidden="1" x14ac:dyDescent="0.2">
      <c r="A163" s="13" t="s">
        <v>13</v>
      </c>
      <c r="B163" s="1">
        <v>9360764</v>
      </c>
      <c r="C163" s="1" t="s">
        <v>179</v>
      </c>
      <c r="D163" s="1" t="s">
        <v>213</v>
      </c>
      <c r="E163" s="8">
        <v>42415</v>
      </c>
      <c r="F163" s="1"/>
    </row>
    <row r="164" spans="1:6" hidden="1" x14ac:dyDescent="0.2">
      <c r="A164" s="13" t="s">
        <v>189</v>
      </c>
      <c r="B164" s="1">
        <v>9526978</v>
      </c>
      <c r="C164" s="1" t="s">
        <v>120</v>
      </c>
      <c r="D164" s="1" t="s">
        <v>182</v>
      </c>
      <c r="E164" s="8">
        <v>42415.5</v>
      </c>
      <c r="F164" s="1"/>
    </row>
    <row r="165" spans="1:6" hidden="1" x14ac:dyDescent="0.2">
      <c r="A165" s="13" t="s">
        <v>162</v>
      </c>
      <c r="B165" s="1">
        <v>9301823</v>
      </c>
      <c r="C165" s="1" t="s">
        <v>118</v>
      </c>
      <c r="D165" s="1" t="s">
        <v>174</v>
      </c>
      <c r="E165" s="8">
        <v>42415.5</v>
      </c>
      <c r="F165" s="1"/>
    </row>
    <row r="166" spans="1:6" hidden="1" x14ac:dyDescent="0.2">
      <c r="A166" s="13" t="s">
        <v>19</v>
      </c>
      <c r="B166" s="1">
        <v>9348106</v>
      </c>
      <c r="C166" s="1" t="s">
        <v>119</v>
      </c>
      <c r="D166" s="1" t="s">
        <v>130</v>
      </c>
      <c r="E166" s="8">
        <v>42417.5</v>
      </c>
      <c r="F166" s="1"/>
    </row>
    <row r="167" spans="1:6" hidden="1" x14ac:dyDescent="0.2">
      <c r="A167" s="13" t="s">
        <v>57</v>
      </c>
      <c r="B167" s="1">
        <v>9302944</v>
      </c>
      <c r="C167" s="1" t="s">
        <v>123</v>
      </c>
      <c r="D167" s="1" t="s">
        <v>127</v>
      </c>
      <c r="E167" s="8">
        <v>42418</v>
      </c>
      <c r="F167" s="1"/>
    </row>
    <row r="168" spans="1:6" hidden="1" x14ac:dyDescent="0.2">
      <c r="A168" s="13" t="s">
        <v>198</v>
      </c>
      <c r="B168" s="1">
        <v>9314222</v>
      </c>
      <c r="C168" s="1" t="s">
        <v>136</v>
      </c>
      <c r="D168" s="1" t="s">
        <v>201</v>
      </c>
      <c r="E168" s="8">
        <v>42419</v>
      </c>
      <c r="F168" s="1"/>
    </row>
    <row r="169" spans="1:6" hidden="1" x14ac:dyDescent="0.2">
      <c r="A169" s="13" t="s">
        <v>21</v>
      </c>
      <c r="B169" s="1">
        <v>9484560</v>
      </c>
      <c r="C169" s="1" t="s">
        <v>153</v>
      </c>
      <c r="D169" s="1" t="s">
        <v>125</v>
      </c>
      <c r="E169" s="8">
        <v>42420.5</v>
      </c>
      <c r="F169" s="1"/>
    </row>
    <row r="170" spans="1:6" hidden="1" x14ac:dyDescent="0.2">
      <c r="A170" s="13" t="s">
        <v>159</v>
      </c>
      <c r="B170" s="1">
        <v>9480174</v>
      </c>
      <c r="C170" s="1" t="s">
        <v>121</v>
      </c>
      <c r="D170" s="1" t="s">
        <v>125</v>
      </c>
      <c r="E170" s="8">
        <v>42422</v>
      </c>
      <c r="F170" s="1"/>
    </row>
    <row r="171" spans="1:6" hidden="1" x14ac:dyDescent="0.2">
      <c r="A171" s="13" t="s">
        <v>176</v>
      </c>
      <c r="B171" s="1">
        <v>9456953</v>
      </c>
      <c r="C171" s="1" t="s">
        <v>179</v>
      </c>
      <c r="D171" s="1" t="s">
        <v>213</v>
      </c>
      <c r="E171" s="8">
        <v>42422</v>
      </c>
      <c r="F171" s="1"/>
    </row>
    <row r="172" spans="1:6" hidden="1" x14ac:dyDescent="0.2">
      <c r="A172" s="13" t="s">
        <v>163</v>
      </c>
      <c r="B172" s="1">
        <v>9113446</v>
      </c>
      <c r="C172" s="1" t="s">
        <v>168</v>
      </c>
      <c r="D172" s="1" t="s">
        <v>174</v>
      </c>
      <c r="E172" s="8">
        <v>42422.5</v>
      </c>
      <c r="F172" s="1"/>
    </row>
    <row r="173" spans="1:6" hidden="1" x14ac:dyDescent="0.2">
      <c r="A173" s="13" t="s">
        <v>190</v>
      </c>
      <c r="B173" s="1">
        <v>9526875</v>
      </c>
      <c r="C173" s="1" t="s">
        <v>122</v>
      </c>
      <c r="D173" s="1" t="s">
        <v>182</v>
      </c>
      <c r="E173" s="8">
        <v>42422.5</v>
      </c>
      <c r="F173" s="1"/>
    </row>
    <row r="174" spans="1:6" hidden="1" x14ac:dyDescent="0.2">
      <c r="A174" s="13" t="s">
        <v>88</v>
      </c>
      <c r="B174" s="1">
        <v>9144160</v>
      </c>
      <c r="C174" s="1" t="s">
        <v>86</v>
      </c>
      <c r="D174" s="1" t="s">
        <v>125</v>
      </c>
      <c r="E174" s="8">
        <v>42423</v>
      </c>
      <c r="F174" s="1"/>
    </row>
    <row r="175" spans="1:6" hidden="1" x14ac:dyDescent="0.2">
      <c r="A175" s="13" t="s">
        <v>129</v>
      </c>
      <c r="B175" s="1">
        <v>9306158</v>
      </c>
      <c r="C175" s="1" t="s">
        <v>133</v>
      </c>
      <c r="D175" s="1" t="s">
        <v>130</v>
      </c>
      <c r="E175" s="8">
        <v>42424.5</v>
      </c>
      <c r="F175" s="1"/>
    </row>
    <row r="176" spans="1:6" hidden="1" x14ac:dyDescent="0.2">
      <c r="A176" s="13" t="s">
        <v>210</v>
      </c>
      <c r="B176" s="1">
        <v>9210074</v>
      </c>
      <c r="C176" s="1" t="s">
        <v>179</v>
      </c>
      <c r="D176" s="1" t="s">
        <v>127</v>
      </c>
      <c r="E176" s="8">
        <v>42425</v>
      </c>
      <c r="F176" s="1"/>
    </row>
    <row r="177" spans="1:6" hidden="1" x14ac:dyDescent="0.2">
      <c r="A177" s="13" t="s">
        <v>199</v>
      </c>
      <c r="B177" s="1">
        <v>7380370</v>
      </c>
      <c r="C177" s="1" t="s">
        <v>137</v>
      </c>
      <c r="D177" s="1" t="s">
        <v>201</v>
      </c>
      <c r="E177" s="8">
        <v>42426</v>
      </c>
      <c r="F177" s="1"/>
    </row>
    <row r="178" spans="1:6" hidden="1" x14ac:dyDescent="0.2">
      <c r="A178" s="13" t="s">
        <v>142</v>
      </c>
      <c r="B178" s="1">
        <v>9227015</v>
      </c>
      <c r="C178" s="1" t="s">
        <v>116</v>
      </c>
      <c r="D178" s="1" t="s">
        <v>125</v>
      </c>
      <c r="E178" s="8">
        <v>42427.5</v>
      </c>
      <c r="F178" s="1"/>
    </row>
    <row r="179" spans="1:6" hidden="1" x14ac:dyDescent="0.2">
      <c r="A179" s="13" t="s">
        <v>238</v>
      </c>
      <c r="B179" s="16">
        <v>9480203</v>
      </c>
      <c r="C179" s="1" t="s">
        <v>122</v>
      </c>
      <c r="D179" s="1" t="s">
        <v>125</v>
      </c>
      <c r="E179" s="15">
        <v>42429</v>
      </c>
      <c r="F179" s="1"/>
    </row>
    <row r="180" spans="1:6" hidden="1" x14ac:dyDescent="0.2">
      <c r="A180" s="13" t="s">
        <v>177</v>
      </c>
      <c r="B180" s="1">
        <v>9190781</v>
      </c>
      <c r="C180" s="1" t="s">
        <v>179</v>
      </c>
      <c r="D180" s="1" t="s">
        <v>213</v>
      </c>
      <c r="E180" s="8">
        <v>42429</v>
      </c>
      <c r="F180" s="1"/>
    </row>
    <row r="181" spans="1:6" hidden="1" x14ac:dyDescent="0.2">
      <c r="A181" s="13" t="s">
        <v>164</v>
      </c>
      <c r="B181" s="1">
        <v>9301770</v>
      </c>
      <c r="C181" s="1" t="s">
        <v>169</v>
      </c>
      <c r="D181" s="1" t="s">
        <v>174</v>
      </c>
      <c r="E181" s="8">
        <v>42429.5</v>
      </c>
      <c r="F181" s="1"/>
    </row>
    <row r="182" spans="1:6" hidden="1" x14ac:dyDescent="0.2">
      <c r="A182" s="13" t="s">
        <v>183</v>
      </c>
      <c r="B182" s="1">
        <v>9527051</v>
      </c>
      <c r="C182" s="1" t="s">
        <v>123</v>
      </c>
      <c r="D182" s="1" t="s">
        <v>182</v>
      </c>
      <c r="E182" s="8">
        <v>42429.5</v>
      </c>
      <c r="F182" s="1"/>
    </row>
    <row r="183" spans="1:6" hidden="1" x14ac:dyDescent="0.2">
      <c r="A183" s="13" t="s">
        <v>224</v>
      </c>
      <c r="B183" s="1">
        <v>9004217</v>
      </c>
      <c r="C183" s="1" t="s">
        <v>193</v>
      </c>
      <c r="D183" s="1" t="s">
        <v>174</v>
      </c>
      <c r="E183" s="8">
        <v>42430</v>
      </c>
      <c r="F183" s="1" t="s">
        <v>244</v>
      </c>
    </row>
    <row r="184" spans="1:6" hidden="1" x14ac:dyDescent="0.2">
      <c r="A184" s="13" t="s">
        <v>147</v>
      </c>
      <c r="B184" s="1">
        <v>9400069</v>
      </c>
      <c r="C184" s="1" t="s">
        <v>134</v>
      </c>
      <c r="D184" s="1" t="s">
        <v>130</v>
      </c>
      <c r="E184" s="8">
        <v>42431.5</v>
      </c>
      <c r="F184" s="1"/>
    </row>
    <row r="185" spans="1:6" hidden="1" x14ac:dyDescent="0.2">
      <c r="A185" s="13" t="s">
        <v>50</v>
      </c>
      <c r="B185" s="1">
        <v>9341110</v>
      </c>
      <c r="C185" s="1" t="s">
        <v>191</v>
      </c>
      <c r="D185" s="1" t="s">
        <v>127</v>
      </c>
      <c r="E185" s="8">
        <v>42432</v>
      </c>
      <c r="F185" s="1"/>
    </row>
    <row r="186" spans="1:6" hidden="1" x14ac:dyDescent="0.2">
      <c r="A186" s="13" t="s">
        <v>200</v>
      </c>
      <c r="B186" s="1">
        <v>9467251</v>
      </c>
      <c r="C186" s="1" t="s">
        <v>202</v>
      </c>
      <c r="D186" s="1" t="s">
        <v>201</v>
      </c>
      <c r="E186" s="8">
        <v>42433</v>
      </c>
      <c r="F186" s="1"/>
    </row>
    <row r="187" spans="1:6" hidden="1" x14ac:dyDescent="0.2">
      <c r="A187" s="13" t="s">
        <v>143</v>
      </c>
      <c r="B187" s="1">
        <v>9143568</v>
      </c>
      <c r="C187" s="1" t="s">
        <v>154</v>
      </c>
      <c r="D187" s="1" t="s">
        <v>125</v>
      </c>
      <c r="E187" s="8">
        <v>42434.5</v>
      </c>
      <c r="F187" s="1"/>
    </row>
    <row r="188" spans="1:6" x14ac:dyDescent="0.2">
      <c r="A188" s="13" t="s">
        <v>1</v>
      </c>
      <c r="B188" s="1">
        <v>9357963</v>
      </c>
      <c r="C188" s="1" t="s">
        <v>123</v>
      </c>
      <c r="D188" s="1" t="s">
        <v>125</v>
      </c>
      <c r="E188" s="8">
        <v>42435</v>
      </c>
      <c r="F188" s="1"/>
    </row>
    <row r="189" spans="1:6" hidden="1" x14ac:dyDescent="0.2">
      <c r="A189" s="13" t="s">
        <v>178</v>
      </c>
      <c r="B189" s="1">
        <v>9190731</v>
      </c>
      <c r="C189" s="1" t="s">
        <v>179</v>
      </c>
      <c r="D189" s="1" t="s">
        <v>213</v>
      </c>
      <c r="E189" s="8">
        <v>42436</v>
      </c>
      <c r="F189" s="1"/>
    </row>
    <row r="190" spans="1:6" hidden="1" x14ac:dyDescent="0.2">
      <c r="A190" s="13" t="s">
        <v>165</v>
      </c>
      <c r="B190" s="1">
        <v>9301829</v>
      </c>
      <c r="C190" s="1" t="s">
        <v>170</v>
      </c>
      <c r="D190" s="1" t="s">
        <v>174</v>
      </c>
      <c r="E190" s="8">
        <v>42436.5</v>
      </c>
      <c r="F190" s="1"/>
    </row>
    <row r="191" spans="1:6" hidden="1" x14ac:dyDescent="0.2">
      <c r="A191" s="1" t="s">
        <v>184</v>
      </c>
      <c r="B191" s="1">
        <v>9526954</v>
      </c>
      <c r="C191" s="1" t="s">
        <v>179</v>
      </c>
      <c r="D191" s="1" t="s">
        <v>182</v>
      </c>
      <c r="E191" s="8">
        <v>42436.5</v>
      </c>
      <c r="F191" s="1"/>
    </row>
    <row r="192" spans="1:6" hidden="1" x14ac:dyDescent="0.2">
      <c r="A192" s="13" t="s">
        <v>124</v>
      </c>
      <c r="B192" s="1">
        <v>9337597</v>
      </c>
      <c r="C192" s="1" t="s">
        <v>85</v>
      </c>
      <c r="D192" s="1" t="s">
        <v>125</v>
      </c>
      <c r="E192" s="8">
        <v>42437</v>
      </c>
      <c r="F192" s="1" t="s">
        <v>126</v>
      </c>
    </row>
    <row r="193" spans="1:6" hidden="1" x14ac:dyDescent="0.2">
      <c r="A193" s="13" t="s">
        <v>9</v>
      </c>
      <c r="B193" s="1">
        <v>9357951</v>
      </c>
      <c r="C193" s="1" t="s">
        <v>135</v>
      </c>
      <c r="D193" s="1" t="s">
        <v>130</v>
      </c>
      <c r="E193" s="8">
        <v>42438.5</v>
      </c>
      <c r="F193" s="1"/>
    </row>
    <row r="194" spans="1:6" hidden="1" x14ac:dyDescent="0.2">
      <c r="A194" s="13" t="s">
        <v>43</v>
      </c>
      <c r="B194" s="1">
        <v>9275062</v>
      </c>
      <c r="C194" s="1" t="s">
        <v>192</v>
      </c>
      <c r="D194" s="1" t="s">
        <v>127</v>
      </c>
      <c r="E194" s="8">
        <v>42439</v>
      </c>
      <c r="F194" s="1"/>
    </row>
    <row r="195" spans="1:6" hidden="1" x14ac:dyDescent="0.2">
      <c r="A195" s="13" t="s">
        <v>208</v>
      </c>
      <c r="B195" s="1">
        <v>9708801</v>
      </c>
      <c r="C195" s="1" t="s">
        <v>205</v>
      </c>
      <c r="D195" s="1" t="s">
        <v>201</v>
      </c>
      <c r="E195" s="8">
        <v>42440</v>
      </c>
      <c r="F195" s="1"/>
    </row>
    <row r="196" spans="1:6" hidden="1" x14ac:dyDescent="0.2">
      <c r="A196" s="13" t="s">
        <v>144</v>
      </c>
      <c r="B196" s="1">
        <v>9227027</v>
      </c>
      <c r="C196" s="1" t="s">
        <v>155</v>
      </c>
      <c r="D196" s="1" t="s">
        <v>125</v>
      </c>
      <c r="E196" s="8">
        <v>42441.5</v>
      </c>
      <c r="F196" s="1"/>
    </row>
    <row r="197" spans="1:6" hidden="1" x14ac:dyDescent="0.2">
      <c r="A197" s="13" t="s">
        <v>229</v>
      </c>
      <c r="B197" s="1">
        <v>9480215</v>
      </c>
      <c r="C197" s="1" t="s">
        <v>179</v>
      </c>
      <c r="D197" s="1" t="s">
        <v>125</v>
      </c>
      <c r="E197" s="8">
        <v>42443</v>
      </c>
      <c r="F197" s="1"/>
    </row>
    <row r="198" spans="1:6" hidden="1" x14ac:dyDescent="0.2">
      <c r="A198" s="13" t="s">
        <v>166</v>
      </c>
      <c r="B198" s="1">
        <v>9301782</v>
      </c>
      <c r="C198" s="1" t="s">
        <v>171</v>
      </c>
      <c r="D198" s="1" t="s">
        <v>174</v>
      </c>
      <c r="E198" s="8">
        <v>42443.5</v>
      </c>
      <c r="F198" s="1"/>
    </row>
    <row r="199" spans="1:6" hidden="1" x14ac:dyDescent="0.2">
      <c r="A199" s="13" t="s">
        <v>185</v>
      </c>
      <c r="B199" s="1">
        <v>9527049</v>
      </c>
      <c r="C199" s="1" t="s">
        <v>191</v>
      </c>
      <c r="D199" s="1" t="s">
        <v>182</v>
      </c>
      <c r="E199" s="8">
        <v>42443.5</v>
      </c>
      <c r="F199" s="1"/>
    </row>
    <row r="200" spans="1:6" hidden="1" x14ac:dyDescent="0.2">
      <c r="A200" s="13" t="s">
        <v>148</v>
      </c>
      <c r="B200" s="1">
        <v>9395525</v>
      </c>
      <c r="C200" s="1" t="s">
        <v>136</v>
      </c>
      <c r="D200" s="1" t="s">
        <v>130</v>
      </c>
      <c r="E200" s="8">
        <v>42445.5</v>
      </c>
      <c r="F200" s="1"/>
    </row>
    <row r="201" spans="1:6" hidden="1" x14ac:dyDescent="0.2">
      <c r="A201" s="13" t="s">
        <v>46</v>
      </c>
      <c r="B201" s="1">
        <v>9222120</v>
      </c>
      <c r="C201" s="1" t="s">
        <v>193</v>
      </c>
      <c r="D201" s="1" t="s">
        <v>127</v>
      </c>
      <c r="E201" s="8">
        <v>42446</v>
      </c>
      <c r="F201" s="1"/>
    </row>
    <row r="202" spans="1:6" hidden="1" x14ac:dyDescent="0.2">
      <c r="A202" s="13" t="s">
        <v>145</v>
      </c>
      <c r="B202" s="1">
        <v>9193317</v>
      </c>
      <c r="C202" s="1" t="s">
        <v>118</v>
      </c>
      <c r="D202" s="1" t="s">
        <v>125</v>
      </c>
      <c r="E202" s="8">
        <v>42448.5</v>
      </c>
      <c r="F202" s="1"/>
    </row>
    <row r="203" spans="1:6" hidden="1" x14ac:dyDescent="0.2">
      <c r="A203" s="13" t="s">
        <v>104</v>
      </c>
      <c r="B203" s="1">
        <v>9439498</v>
      </c>
      <c r="C203" s="1" t="s">
        <v>194</v>
      </c>
      <c r="D203" s="1" t="s">
        <v>182</v>
      </c>
      <c r="E203" s="8">
        <v>42450</v>
      </c>
      <c r="F203" s="1"/>
    </row>
    <row r="204" spans="1:6" hidden="1" x14ac:dyDescent="0.2">
      <c r="A204" s="13" t="s">
        <v>156</v>
      </c>
      <c r="B204" s="1">
        <v>9480198</v>
      </c>
      <c r="C204" s="1" t="s">
        <v>191</v>
      </c>
      <c r="D204" s="1" t="s">
        <v>125</v>
      </c>
      <c r="E204" s="8">
        <v>42450</v>
      </c>
      <c r="F204" s="1"/>
    </row>
    <row r="205" spans="1:6" hidden="1" x14ac:dyDescent="0.2">
      <c r="A205" s="13" t="s">
        <v>167</v>
      </c>
      <c r="B205" s="1">
        <v>9248095</v>
      </c>
      <c r="C205" s="1" t="s">
        <v>173</v>
      </c>
      <c r="D205" s="1" t="s">
        <v>174</v>
      </c>
      <c r="E205" s="8">
        <v>42450</v>
      </c>
      <c r="F205" s="1"/>
    </row>
    <row r="206" spans="1:6" hidden="1" x14ac:dyDescent="0.2">
      <c r="A206" s="13" t="s">
        <v>13</v>
      </c>
      <c r="B206" s="1">
        <v>9360764</v>
      </c>
      <c r="C206" s="1" t="s">
        <v>192</v>
      </c>
      <c r="D206" s="1" t="s">
        <v>213</v>
      </c>
      <c r="E206" s="8">
        <v>42450</v>
      </c>
      <c r="F206" s="1"/>
    </row>
    <row r="207" spans="1:6" hidden="1" x14ac:dyDescent="0.2">
      <c r="A207" s="13" t="s">
        <v>186</v>
      </c>
      <c r="B207" s="1">
        <v>9527063</v>
      </c>
      <c r="C207" s="1" t="s">
        <v>192</v>
      </c>
      <c r="D207" s="1" t="s">
        <v>182</v>
      </c>
      <c r="E207" s="8">
        <v>42450.5</v>
      </c>
      <c r="F207" s="1"/>
    </row>
    <row r="208" spans="1:6" hidden="1" x14ac:dyDescent="0.2">
      <c r="A208" s="13" t="s">
        <v>222</v>
      </c>
      <c r="B208" s="1">
        <v>9596301</v>
      </c>
      <c r="C208" s="1" t="s">
        <v>123</v>
      </c>
      <c r="D208" s="1" t="s">
        <v>125</v>
      </c>
      <c r="E208" s="8">
        <v>42451</v>
      </c>
      <c r="F208" s="1"/>
    </row>
    <row r="209" spans="1:6" hidden="1" x14ac:dyDescent="0.2">
      <c r="A209" s="13" t="s">
        <v>10</v>
      </c>
      <c r="B209" s="1">
        <v>9348091</v>
      </c>
      <c r="C209" s="1" t="s">
        <v>137</v>
      </c>
      <c r="D209" s="1" t="s">
        <v>130</v>
      </c>
      <c r="E209" s="8">
        <v>42452.5</v>
      </c>
      <c r="F209" s="1"/>
    </row>
    <row r="210" spans="1:6" hidden="1" x14ac:dyDescent="0.2">
      <c r="A210" s="13" t="s">
        <v>212</v>
      </c>
      <c r="B210" s="1">
        <v>9275024</v>
      </c>
      <c r="C210" s="1" t="s">
        <v>194</v>
      </c>
      <c r="D210" s="1" t="s">
        <v>127</v>
      </c>
      <c r="E210" s="8">
        <v>42453</v>
      </c>
      <c r="F210" s="1"/>
    </row>
    <row r="211" spans="1:6" hidden="1" x14ac:dyDescent="0.2">
      <c r="A211" s="13" t="s">
        <v>209</v>
      </c>
      <c r="B211" s="1">
        <v>9525912</v>
      </c>
      <c r="C211" s="1" t="s">
        <v>207</v>
      </c>
      <c r="D211" s="1" t="s">
        <v>201</v>
      </c>
      <c r="E211" s="8">
        <v>42454.5</v>
      </c>
      <c r="F211" s="1"/>
    </row>
    <row r="212" spans="1:6" hidden="1" x14ac:dyDescent="0.2">
      <c r="A212" s="13" t="s">
        <v>146</v>
      </c>
      <c r="B212" s="1">
        <v>9224312</v>
      </c>
      <c r="C212" s="1" t="s">
        <v>168</v>
      </c>
      <c r="D212" s="1" t="s">
        <v>125</v>
      </c>
      <c r="E212" s="8">
        <v>42455.5</v>
      </c>
      <c r="F212" s="1"/>
    </row>
    <row r="213" spans="1:6" hidden="1" x14ac:dyDescent="0.2">
      <c r="A213" s="13" t="s">
        <v>8</v>
      </c>
      <c r="B213" s="1">
        <v>9357975</v>
      </c>
      <c r="C213" s="1" t="s">
        <v>192</v>
      </c>
      <c r="D213" s="1" t="s">
        <v>125</v>
      </c>
      <c r="E213" s="8">
        <v>42456</v>
      </c>
      <c r="F213" s="1"/>
    </row>
    <row r="214" spans="1:6" hidden="1" x14ac:dyDescent="0.2">
      <c r="A214" s="13" t="s">
        <v>14</v>
      </c>
      <c r="B214" s="1">
        <v>9440796</v>
      </c>
      <c r="C214" s="1" t="s">
        <v>211</v>
      </c>
      <c r="D214" s="1" t="s">
        <v>182</v>
      </c>
      <c r="E214" s="8">
        <v>42456</v>
      </c>
      <c r="F214" s="1"/>
    </row>
    <row r="215" spans="1:6" hidden="1" x14ac:dyDescent="0.2">
      <c r="A215" s="13" t="s">
        <v>160</v>
      </c>
      <c r="B215" s="1">
        <v>9232084</v>
      </c>
      <c r="C215" s="1" t="s">
        <v>172</v>
      </c>
      <c r="D215" s="1" t="s">
        <v>174</v>
      </c>
      <c r="E215" s="8">
        <v>42457</v>
      </c>
      <c r="F215" s="23"/>
    </row>
    <row r="216" spans="1:6" hidden="1" x14ac:dyDescent="0.2">
      <c r="A216" s="13" t="s">
        <v>176</v>
      </c>
      <c r="B216" s="1">
        <v>9456953</v>
      </c>
      <c r="C216" s="1" t="s">
        <v>192</v>
      </c>
      <c r="D216" s="1" t="s">
        <v>213</v>
      </c>
      <c r="E216" s="8">
        <v>42457</v>
      </c>
      <c r="F216" s="1"/>
    </row>
    <row r="217" spans="1:6" hidden="1" x14ac:dyDescent="0.2">
      <c r="A217" s="13" t="s">
        <v>187</v>
      </c>
      <c r="B217" s="1">
        <v>9527025</v>
      </c>
      <c r="C217" s="1" t="s">
        <v>193</v>
      </c>
      <c r="D217" s="1" t="s">
        <v>182</v>
      </c>
      <c r="E217" s="8">
        <v>42457.5</v>
      </c>
      <c r="F217" s="21"/>
    </row>
    <row r="218" spans="1:6" hidden="1" x14ac:dyDescent="0.2">
      <c r="A218" s="13" t="s">
        <v>128</v>
      </c>
      <c r="B218" s="1">
        <v>9306196</v>
      </c>
      <c r="C218" s="1" t="s">
        <v>202</v>
      </c>
      <c r="D218" s="1" t="s">
        <v>174</v>
      </c>
      <c r="E218" s="8">
        <v>42459.5</v>
      </c>
      <c r="F218" s="1"/>
    </row>
    <row r="219" spans="1:6" hidden="1" x14ac:dyDescent="0.2">
      <c r="A219" s="13" t="s">
        <v>57</v>
      </c>
      <c r="B219" s="1">
        <v>9302944</v>
      </c>
      <c r="C219" s="1" t="s">
        <v>211</v>
      </c>
      <c r="D219" s="1" t="s">
        <v>127</v>
      </c>
      <c r="E219" s="8">
        <v>42460</v>
      </c>
      <c r="F219" s="1"/>
    </row>
    <row r="220" spans="1:6" hidden="1" x14ac:dyDescent="0.2">
      <c r="A220" s="13" t="s">
        <v>225</v>
      </c>
      <c r="B220" s="1">
        <v>9525900</v>
      </c>
      <c r="C220" s="1" t="s">
        <v>226</v>
      </c>
      <c r="D220" s="1" t="s">
        <v>201</v>
      </c>
      <c r="E220" s="8">
        <v>42461</v>
      </c>
      <c r="F220" s="1"/>
    </row>
    <row r="221" spans="1:6" hidden="1" x14ac:dyDescent="0.2">
      <c r="A221" s="13" t="s">
        <v>20</v>
      </c>
      <c r="B221" s="1">
        <v>9248083</v>
      </c>
      <c r="C221" s="1" t="s">
        <v>169</v>
      </c>
      <c r="D221" s="1" t="s">
        <v>125</v>
      </c>
      <c r="E221" s="8">
        <v>42462.5</v>
      </c>
      <c r="F221" s="1"/>
    </row>
    <row r="222" spans="1:6" hidden="1" x14ac:dyDescent="0.2">
      <c r="A222" s="13" t="s">
        <v>15</v>
      </c>
      <c r="B222" s="1">
        <v>9440801</v>
      </c>
      <c r="C222" s="1" t="s">
        <v>228</v>
      </c>
      <c r="D222" s="1" t="s">
        <v>182</v>
      </c>
      <c r="E222" s="8">
        <v>42463</v>
      </c>
      <c r="F222" s="1"/>
    </row>
    <row r="223" spans="1:6" hidden="1" x14ac:dyDescent="0.2">
      <c r="A223" s="13" t="s">
        <v>162</v>
      </c>
      <c r="B223" s="1">
        <v>9301823</v>
      </c>
      <c r="C223" s="1" t="s">
        <v>239</v>
      </c>
      <c r="D223" s="1" t="s">
        <v>174</v>
      </c>
      <c r="E223" s="8">
        <v>42464</v>
      </c>
      <c r="F223" s="1"/>
    </row>
    <row r="224" spans="1:6" hidden="1" x14ac:dyDescent="0.2">
      <c r="A224" s="13" t="s">
        <v>157</v>
      </c>
      <c r="B224" s="1">
        <v>9480186</v>
      </c>
      <c r="C224" s="1" t="s">
        <v>193</v>
      </c>
      <c r="D224" s="1" t="s">
        <v>125</v>
      </c>
      <c r="E224" s="8">
        <v>42464</v>
      </c>
      <c r="F224" s="1"/>
    </row>
    <row r="225" spans="1:6" hidden="1" x14ac:dyDescent="0.2">
      <c r="A225" s="13" t="s">
        <v>255</v>
      </c>
      <c r="B225" s="1">
        <v>9190781</v>
      </c>
      <c r="C225" s="1" t="s">
        <v>192</v>
      </c>
      <c r="D225" s="1" t="s">
        <v>213</v>
      </c>
      <c r="E225" s="8">
        <v>42464</v>
      </c>
      <c r="F225" s="1"/>
    </row>
    <row r="226" spans="1:6" hidden="1" x14ac:dyDescent="0.2">
      <c r="A226" s="13" t="s">
        <v>188</v>
      </c>
      <c r="B226" s="1">
        <v>9526966</v>
      </c>
      <c r="C226" s="1" t="s">
        <v>194</v>
      </c>
      <c r="D226" s="1" t="s">
        <v>182</v>
      </c>
      <c r="E226" s="8">
        <v>42464.5</v>
      </c>
      <c r="F226" s="1"/>
    </row>
    <row r="227" spans="1:6" hidden="1" x14ac:dyDescent="0.2">
      <c r="A227" s="13" t="s">
        <v>223</v>
      </c>
      <c r="B227" s="1">
        <v>9230787</v>
      </c>
      <c r="C227" s="1" t="s">
        <v>191</v>
      </c>
      <c r="D227" s="1" t="s">
        <v>125</v>
      </c>
      <c r="E227" s="8">
        <v>42465</v>
      </c>
      <c r="F227" s="1"/>
    </row>
    <row r="228" spans="1:6" hidden="1" x14ac:dyDescent="0.2">
      <c r="A228" s="13" t="s">
        <v>148</v>
      </c>
      <c r="B228" s="1">
        <v>9395525</v>
      </c>
      <c r="C228" s="1" t="s">
        <v>234</v>
      </c>
      <c r="D228" s="1" t="s">
        <v>174</v>
      </c>
      <c r="E228" s="8">
        <v>42465</v>
      </c>
      <c r="F228" s="1"/>
    </row>
    <row r="229" spans="1:6" hidden="1" x14ac:dyDescent="0.2">
      <c r="A229" s="13" t="s">
        <v>11</v>
      </c>
      <c r="B229" s="1">
        <v>9348089</v>
      </c>
      <c r="C229" s="1" t="s">
        <v>205</v>
      </c>
      <c r="D229" s="1" t="s">
        <v>174</v>
      </c>
      <c r="E229" s="8">
        <v>42466.5</v>
      </c>
      <c r="F229" s="1"/>
    </row>
    <row r="230" spans="1:6" hidden="1" x14ac:dyDescent="0.2">
      <c r="A230" s="13" t="s">
        <v>139</v>
      </c>
      <c r="B230" s="1">
        <v>9227039</v>
      </c>
      <c r="C230" s="1" t="s">
        <v>170</v>
      </c>
      <c r="D230" s="1" t="s">
        <v>125</v>
      </c>
      <c r="E230" s="8">
        <v>42468</v>
      </c>
      <c r="F230" s="1"/>
    </row>
    <row r="231" spans="1:6" hidden="1" x14ac:dyDescent="0.2">
      <c r="A231" s="13" t="s">
        <v>12</v>
      </c>
      <c r="B231" s="1">
        <v>9440784</v>
      </c>
      <c r="C231" s="1" t="s">
        <v>248</v>
      </c>
      <c r="D231" s="1" t="s">
        <v>182</v>
      </c>
      <c r="E231" s="8">
        <v>42470</v>
      </c>
      <c r="F231" s="1"/>
    </row>
    <row r="232" spans="1:6" hidden="1" x14ac:dyDescent="0.2">
      <c r="A232" s="13" t="s">
        <v>163</v>
      </c>
      <c r="B232" s="1">
        <v>9113446</v>
      </c>
      <c r="C232" s="1" t="s">
        <v>241</v>
      </c>
      <c r="D232" s="1" t="s">
        <v>174</v>
      </c>
      <c r="E232" s="8">
        <v>42471</v>
      </c>
      <c r="F232" s="1"/>
    </row>
    <row r="233" spans="1:6" hidden="1" x14ac:dyDescent="0.2">
      <c r="A233" s="13" t="s">
        <v>158</v>
      </c>
      <c r="B233" s="1">
        <v>9480227</v>
      </c>
      <c r="C233" s="1" t="s">
        <v>194</v>
      </c>
      <c r="D233" s="1" t="s">
        <v>125</v>
      </c>
      <c r="E233" s="8">
        <v>42471</v>
      </c>
      <c r="F233" s="1"/>
    </row>
    <row r="234" spans="1:6" hidden="1" x14ac:dyDescent="0.2">
      <c r="A234" s="13" t="s">
        <v>178</v>
      </c>
      <c r="B234" s="1">
        <v>9190731</v>
      </c>
      <c r="C234" s="1" t="s">
        <v>192</v>
      </c>
      <c r="D234" s="1" t="s">
        <v>213</v>
      </c>
      <c r="E234" s="8">
        <v>42471</v>
      </c>
      <c r="F234" s="1"/>
    </row>
    <row r="235" spans="1:6" hidden="1" x14ac:dyDescent="0.2">
      <c r="A235" s="13" t="s">
        <v>19</v>
      </c>
      <c r="B235" s="1">
        <v>9348106</v>
      </c>
      <c r="C235" s="1" t="s">
        <v>206</v>
      </c>
      <c r="D235" s="1" t="s">
        <v>174</v>
      </c>
      <c r="E235" s="8">
        <v>42473.5</v>
      </c>
      <c r="F235" s="1"/>
    </row>
    <row r="236" spans="1:6" hidden="1" x14ac:dyDescent="0.2">
      <c r="A236" s="13" t="s">
        <v>138</v>
      </c>
      <c r="B236" s="1">
        <v>9143556</v>
      </c>
      <c r="C236" s="1" t="s">
        <v>171</v>
      </c>
      <c r="D236" s="1" t="s">
        <v>125</v>
      </c>
      <c r="E236" s="8">
        <v>42475</v>
      </c>
      <c r="F236" s="1"/>
    </row>
    <row r="237" spans="1:6" hidden="1" x14ac:dyDescent="0.2">
      <c r="A237" s="13" t="s">
        <v>245</v>
      </c>
      <c r="B237" s="1">
        <v>9708837</v>
      </c>
      <c r="C237" s="1" t="s">
        <v>232</v>
      </c>
      <c r="D237" s="1" t="s">
        <v>201</v>
      </c>
      <c r="E237" s="8">
        <v>42475</v>
      </c>
      <c r="F237" s="1"/>
    </row>
    <row r="238" spans="1:6" hidden="1" x14ac:dyDescent="0.2">
      <c r="A238" s="13" t="s">
        <v>78</v>
      </c>
      <c r="B238" s="1">
        <v>9484572</v>
      </c>
      <c r="C238" s="1" t="s">
        <v>249</v>
      </c>
      <c r="D238" s="1" t="s">
        <v>182</v>
      </c>
      <c r="E238" s="8">
        <v>42477</v>
      </c>
      <c r="F238" s="1"/>
    </row>
    <row r="239" spans="1:6" hidden="1" x14ac:dyDescent="0.2">
      <c r="A239" s="13" t="s">
        <v>164</v>
      </c>
      <c r="B239" s="1">
        <v>9301770</v>
      </c>
      <c r="C239" s="1" t="s">
        <v>242</v>
      </c>
      <c r="D239" s="1" t="s">
        <v>174</v>
      </c>
      <c r="E239" s="8">
        <v>42478</v>
      </c>
      <c r="F239" s="1"/>
    </row>
    <row r="240" spans="1:6" hidden="1" x14ac:dyDescent="0.2">
      <c r="A240" s="13" t="s">
        <v>175</v>
      </c>
      <c r="B240" s="1">
        <v>9456965</v>
      </c>
      <c r="C240" s="1" t="s">
        <v>194</v>
      </c>
      <c r="D240" s="1" t="s">
        <v>214</v>
      </c>
      <c r="E240" s="8">
        <v>42478</v>
      </c>
      <c r="F240" s="1"/>
    </row>
    <row r="241" spans="1:6" hidden="1" x14ac:dyDescent="0.2">
      <c r="A241" s="13" t="s">
        <v>159</v>
      </c>
      <c r="B241" s="1">
        <v>9480174</v>
      </c>
      <c r="C241" s="1" t="s">
        <v>211</v>
      </c>
      <c r="D241" s="1" t="s">
        <v>125</v>
      </c>
      <c r="E241" s="8">
        <v>42478</v>
      </c>
      <c r="F241" s="1"/>
    </row>
    <row r="242" spans="1:6" hidden="1" x14ac:dyDescent="0.2">
      <c r="A242" s="13" t="s">
        <v>247</v>
      </c>
      <c r="B242" s="1">
        <v>9236224</v>
      </c>
      <c r="C242" s="1" t="s">
        <v>193</v>
      </c>
      <c r="D242" s="1" t="s">
        <v>125</v>
      </c>
      <c r="E242" s="8">
        <v>42479</v>
      </c>
      <c r="F242" s="1"/>
    </row>
    <row r="243" spans="1:6" hidden="1" x14ac:dyDescent="0.2">
      <c r="A243" s="13" t="s">
        <v>224</v>
      </c>
      <c r="B243" s="1">
        <v>9004217</v>
      </c>
      <c r="C243" s="1" t="s">
        <v>250</v>
      </c>
      <c r="D243" s="1" t="s">
        <v>174</v>
      </c>
      <c r="E243" s="8">
        <v>42480</v>
      </c>
      <c r="F243" s="22" t="s">
        <v>278</v>
      </c>
    </row>
    <row r="244" spans="1:6" hidden="1" x14ac:dyDescent="0.2">
      <c r="A244" s="13" t="s">
        <v>129</v>
      </c>
      <c r="B244" s="1">
        <v>9306158</v>
      </c>
      <c r="C244" s="1" t="s">
        <v>207</v>
      </c>
      <c r="D244" s="1" t="s">
        <v>174</v>
      </c>
      <c r="E244" s="8">
        <v>42480.5</v>
      </c>
      <c r="F244" s="1"/>
    </row>
    <row r="245" spans="1:6" hidden="1" x14ac:dyDescent="0.2">
      <c r="A245" s="13" t="s">
        <v>43</v>
      </c>
      <c r="B245" s="1">
        <v>9275062</v>
      </c>
      <c r="C245" s="1" t="s">
        <v>249</v>
      </c>
      <c r="D245" s="1" t="s">
        <v>127</v>
      </c>
      <c r="E245" s="8">
        <v>42481</v>
      </c>
      <c r="F245" s="1"/>
    </row>
    <row r="246" spans="1:6" hidden="1" x14ac:dyDescent="0.2">
      <c r="A246" s="13" t="s">
        <v>140</v>
      </c>
      <c r="B246" s="1">
        <v>9224300</v>
      </c>
      <c r="C246" s="1" t="s">
        <v>172</v>
      </c>
      <c r="D246" s="1" t="s">
        <v>125</v>
      </c>
      <c r="E246" s="8">
        <v>42482</v>
      </c>
      <c r="F246" s="1"/>
    </row>
    <row r="247" spans="1:6" hidden="1" x14ac:dyDescent="0.2">
      <c r="A247" s="13" t="s">
        <v>254</v>
      </c>
      <c r="B247" s="1">
        <v>9472177</v>
      </c>
      <c r="C247" s="1" t="s">
        <v>257</v>
      </c>
      <c r="D247" s="18" t="s">
        <v>201</v>
      </c>
      <c r="E247" s="8">
        <v>42482</v>
      </c>
      <c r="F247" s="1"/>
    </row>
    <row r="248" spans="1:6" hidden="1" x14ac:dyDescent="0.2">
      <c r="A248" s="19" t="s">
        <v>104</v>
      </c>
      <c r="B248" s="1">
        <v>9439498</v>
      </c>
      <c r="C248" s="21" t="s">
        <v>250</v>
      </c>
      <c r="D248" s="20" t="s">
        <v>182</v>
      </c>
      <c r="E248" s="8">
        <v>42484</v>
      </c>
      <c r="F248" s="1"/>
    </row>
    <row r="249" spans="1:6" hidden="1" x14ac:dyDescent="0.2">
      <c r="A249" s="13" t="s">
        <v>240</v>
      </c>
      <c r="B249" s="1">
        <v>9362449</v>
      </c>
      <c r="C249" s="1" t="s">
        <v>243</v>
      </c>
      <c r="D249" s="1" t="s">
        <v>174</v>
      </c>
      <c r="E249" s="8">
        <v>42485</v>
      </c>
      <c r="F249" s="1"/>
    </row>
    <row r="250" spans="1:6" hidden="1" x14ac:dyDescent="0.2">
      <c r="A250" s="13" t="s">
        <v>13</v>
      </c>
      <c r="B250" s="1">
        <v>9360764</v>
      </c>
      <c r="C250" s="1" t="s">
        <v>194</v>
      </c>
      <c r="D250" s="1" t="s">
        <v>214</v>
      </c>
      <c r="E250" s="8">
        <v>42485</v>
      </c>
      <c r="F250" s="1"/>
    </row>
    <row r="251" spans="1:6" hidden="1" x14ac:dyDescent="0.2">
      <c r="A251" s="13" t="s">
        <v>183</v>
      </c>
      <c r="B251" s="1" t="s">
        <v>263</v>
      </c>
      <c r="C251" s="1" t="s">
        <v>248</v>
      </c>
      <c r="D251" s="1" t="s">
        <v>182</v>
      </c>
      <c r="E251" s="8">
        <v>42485</v>
      </c>
      <c r="F251" s="1"/>
    </row>
    <row r="252" spans="1:6" hidden="1" x14ac:dyDescent="0.2">
      <c r="A252" s="13" t="s">
        <v>238</v>
      </c>
      <c r="B252" s="16">
        <v>9480203</v>
      </c>
      <c r="C252" s="1" t="s">
        <v>228</v>
      </c>
      <c r="D252" s="1" t="s">
        <v>125</v>
      </c>
      <c r="E252" s="8">
        <v>42485</v>
      </c>
      <c r="F252" s="1"/>
    </row>
    <row r="253" spans="1:6" hidden="1" x14ac:dyDescent="0.2">
      <c r="A253" s="13" t="s">
        <v>13</v>
      </c>
      <c r="B253" s="1">
        <v>9360764</v>
      </c>
      <c r="C253" s="1" t="s">
        <v>194</v>
      </c>
      <c r="D253" s="1" t="s">
        <v>214</v>
      </c>
      <c r="E253" s="8">
        <v>42485</v>
      </c>
      <c r="F253" s="1"/>
    </row>
    <row r="254" spans="1:6" hidden="1" x14ac:dyDescent="0.2">
      <c r="A254" s="13" t="s">
        <v>11</v>
      </c>
      <c r="B254" s="1">
        <v>9348089</v>
      </c>
      <c r="C254" s="1" t="s">
        <v>237</v>
      </c>
      <c r="D254" s="1" t="s">
        <v>174</v>
      </c>
      <c r="E254" s="8">
        <v>42486</v>
      </c>
      <c r="F254" s="1"/>
    </row>
    <row r="255" spans="1:6" hidden="1" x14ac:dyDescent="0.2">
      <c r="A255" s="13" t="s">
        <v>230</v>
      </c>
      <c r="B255" s="1">
        <v>9627899</v>
      </c>
      <c r="C255" s="1" t="s">
        <v>226</v>
      </c>
      <c r="D255" s="1" t="s">
        <v>174</v>
      </c>
      <c r="E255" s="8">
        <v>42487</v>
      </c>
      <c r="F255" s="1"/>
    </row>
    <row r="256" spans="1:6" hidden="1" x14ac:dyDescent="0.2">
      <c r="A256" s="13" t="s">
        <v>46</v>
      </c>
      <c r="B256" s="1">
        <v>9222120</v>
      </c>
      <c r="C256" s="1" t="s">
        <v>250</v>
      </c>
      <c r="D256" s="1" t="s">
        <v>127</v>
      </c>
      <c r="E256" s="8">
        <v>42488</v>
      </c>
      <c r="F256" s="1"/>
    </row>
    <row r="257" spans="1:6" x14ac:dyDescent="0.2">
      <c r="A257" s="13" t="s">
        <v>141</v>
      </c>
      <c r="B257" s="1">
        <v>9301847</v>
      </c>
      <c r="C257" s="1" t="s">
        <v>173</v>
      </c>
      <c r="D257" s="1" t="s">
        <v>125</v>
      </c>
      <c r="E257" s="8">
        <v>42489</v>
      </c>
      <c r="F257" s="1"/>
    </row>
    <row r="258" spans="1:6" hidden="1" x14ac:dyDescent="0.2">
      <c r="A258" s="13" t="s">
        <v>197</v>
      </c>
      <c r="B258" s="1">
        <v>9525895</v>
      </c>
      <c r="C258" s="1" t="s">
        <v>246</v>
      </c>
      <c r="D258" s="1" t="s">
        <v>201</v>
      </c>
      <c r="E258" s="8">
        <v>42489</v>
      </c>
      <c r="F258" s="1"/>
    </row>
    <row r="259" spans="1:6" hidden="1" x14ac:dyDescent="0.2">
      <c r="A259" s="13" t="s">
        <v>258</v>
      </c>
      <c r="B259" s="1">
        <v>9525924</v>
      </c>
      <c r="C259" s="1" t="s">
        <v>246</v>
      </c>
      <c r="D259" s="1" t="s">
        <v>201</v>
      </c>
      <c r="E259" s="8">
        <v>42489</v>
      </c>
      <c r="F259" s="1"/>
    </row>
    <row r="260" spans="1:6" x14ac:dyDescent="0.2">
      <c r="A260" s="13" t="s">
        <v>1</v>
      </c>
      <c r="B260" s="1">
        <v>9357963</v>
      </c>
      <c r="C260" s="1" t="s">
        <v>248</v>
      </c>
      <c r="D260" s="1" t="s">
        <v>217</v>
      </c>
      <c r="E260" s="8">
        <v>42491</v>
      </c>
      <c r="F260" s="1"/>
    </row>
    <row r="261" spans="1:6" hidden="1" x14ac:dyDescent="0.2">
      <c r="A261" s="1" t="s">
        <v>184</v>
      </c>
      <c r="B261" s="1" t="s">
        <v>264</v>
      </c>
      <c r="C261" s="1" t="s">
        <v>249</v>
      </c>
      <c r="D261" s="1" t="s">
        <v>182</v>
      </c>
      <c r="E261" s="8">
        <v>42492</v>
      </c>
      <c r="F261" s="1"/>
    </row>
    <row r="262" spans="1:6" hidden="1" x14ac:dyDescent="0.2">
      <c r="A262" s="13" t="s">
        <v>166</v>
      </c>
      <c r="B262" s="1">
        <v>9301782</v>
      </c>
      <c r="C262" s="1" t="s">
        <v>277</v>
      </c>
      <c r="D262" s="1" t="s">
        <v>174</v>
      </c>
      <c r="E262" s="8">
        <v>42492</v>
      </c>
      <c r="F262" s="1"/>
    </row>
    <row r="263" spans="1:6" hidden="1" x14ac:dyDescent="0.2">
      <c r="A263" s="13" t="s">
        <v>176</v>
      </c>
      <c r="B263" s="1">
        <v>9456953</v>
      </c>
      <c r="C263" s="1" t="s">
        <v>194</v>
      </c>
      <c r="D263" s="1" t="s">
        <v>213</v>
      </c>
      <c r="E263" s="8">
        <v>42492</v>
      </c>
      <c r="F263" s="1"/>
    </row>
    <row r="264" spans="1:6" hidden="1" x14ac:dyDescent="0.2">
      <c r="A264" s="13" t="s">
        <v>88</v>
      </c>
      <c r="B264" s="1">
        <v>9144160</v>
      </c>
      <c r="C264" s="1" t="s">
        <v>211</v>
      </c>
      <c r="D264" s="1" t="s">
        <v>125</v>
      </c>
      <c r="E264" s="8">
        <v>42493</v>
      </c>
      <c r="F264" s="1"/>
    </row>
    <row r="265" spans="1:6" hidden="1" x14ac:dyDescent="0.2">
      <c r="A265" s="13" t="s">
        <v>9</v>
      </c>
      <c r="B265" s="1">
        <v>9357951</v>
      </c>
      <c r="C265" s="1" t="s">
        <v>231</v>
      </c>
      <c r="D265" s="1" t="s">
        <v>174</v>
      </c>
      <c r="E265" s="8">
        <v>42494</v>
      </c>
      <c r="F265" s="1"/>
    </row>
    <row r="266" spans="1:6" hidden="1" x14ac:dyDescent="0.2">
      <c r="A266" s="13" t="s">
        <v>212</v>
      </c>
      <c r="B266" s="1">
        <v>9275024</v>
      </c>
      <c r="C266" s="1" t="s">
        <v>251</v>
      </c>
      <c r="D266" s="1" t="s">
        <v>127</v>
      </c>
      <c r="E266" s="8">
        <v>42495</v>
      </c>
      <c r="F266" s="1"/>
    </row>
    <row r="267" spans="1:6" hidden="1" x14ac:dyDescent="0.2">
      <c r="A267" s="13" t="s">
        <v>21</v>
      </c>
      <c r="B267" s="1">
        <v>9484560</v>
      </c>
      <c r="C267" s="1" t="s">
        <v>239</v>
      </c>
      <c r="D267" s="1" t="s">
        <v>125</v>
      </c>
      <c r="E267" s="8">
        <v>42496</v>
      </c>
      <c r="F267" s="1"/>
    </row>
    <row r="268" spans="1:6" hidden="1" x14ac:dyDescent="0.2">
      <c r="A268" s="13" t="s">
        <v>259</v>
      </c>
      <c r="B268" s="1">
        <v>9472165</v>
      </c>
      <c r="C268" s="1" t="s">
        <v>260</v>
      </c>
      <c r="D268" s="1" t="s">
        <v>201</v>
      </c>
      <c r="E268" s="8">
        <v>42496</v>
      </c>
      <c r="F268" s="1"/>
    </row>
    <row r="269" spans="1:6" hidden="1" x14ac:dyDescent="0.2">
      <c r="A269" s="13" t="s">
        <v>185</v>
      </c>
      <c r="B269" s="1" t="s">
        <v>265</v>
      </c>
      <c r="C269" s="1" t="s">
        <v>250</v>
      </c>
      <c r="D269" s="1" t="s">
        <v>182</v>
      </c>
      <c r="E269" s="8">
        <v>42499</v>
      </c>
      <c r="F269" s="1"/>
    </row>
    <row r="270" spans="1:6" hidden="1" x14ac:dyDescent="0.2">
      <c r="A270" s="13" t="s">
        <v>167</v>
      </c>
      <c r="B270" s="1">
        <v>9248095</v>
      </c>
      <c r="C270" s="1" t="s">
        <v>234</v>
      </c>
      <c r="D270" s="1" t="s">
        <v>174</v>
      </c>
      <c r="E270" s="8">
        <v>42499</v>
      </c>
      <c r="F270" s="1"/>
    </row>
    <row r="271" spans="1:6" hidden="1" x14ac:dyDescent="0.2">
      <c r="A271" s="13" t="s">
        <v>255</v>
      </c>
      <c r="B271" s="1">
        <v>9190781</v>
      </c>
      <c r="C271" s="1" t="s">
        <v>194</v>
      </c>
      <c r="D271" s="1" t="s">
        <v>213</v>
      </c>
      <c r="E271" s="8">
        <v>42499</v>
      </c>
      <c r="F271" s="1"/>
    </row>
    <row r="272" spans="1:6" hidden="1" x14ac:dyDescent="0.2">
      <c r="A272" s="13" t="s">
        <v>229</v>
      </c>
      <c r="B272" s="1">
        <v>9480215</v>
      </c>
      <c r="C272" s="1" t="s">
        <v>249</v>
      </c>
      <c r="D272" s="1" t="s">
        <v>125</v>
      </c>
      <c r="E272" s="8">
        <v>42499</v>
      </c>
      <c r="F272" s="1"/>
    </row>
    <row r="273" spans="1:6" hidden="1" x14ac:dyDescent="0.2">
      <c r="A273" s="13" t="s">
        <v>148</v>
      </c>
      <c r="B273" s="1">
        <v>9395525</v>
      </c>
      <c r="C273" s="1" t="s">
        <v>232</v>
      </c>
      <c r="D273" s="1" t="s">
        <v>174</v>
      </c>
      <c r="E273" s="8">
        <v>42501</v>
      </c>
      <c r="F273" s="1"/>
    </row>
    <row r="274" spans="1:6" hidden="1" x14ac:dyDescent="0.2">
      <c r="A274" s="13" t="s">
        <v>288</v>
      </c>
      <c r="B274" s="1">
        <v>9698628</v>
      </c>
      <c r="C274" s="1" t="s">
        <v>232</v>
      </c>
      <c r="D274" s="1" t="s">
        <v>174</v>
      </c>
      <c r="E274" s="8">
        <v>42501</v>
      </c>
      <c r="F274" s="1"/>
    </row>
    <row r="275" spans="1:6" hidden="1" x14ac:dyDescent="0.2">
      <c r="A275" s="13" t="s">
        <v>256</v>
      </c>
      <c r="B275" s="1">
        <v>9525871</v>
      </c>
      <c r="C275" s="1" t="s">
        <v>261</v>
      </c>
      <c r="D275" s="1" t="s">
        <v>201</v>
      </c>
      <c r="E275" s="8">
        <v>42503</v>
      </c>
      <c r="F275" s="1"/>
    </row>
    <row r="276" spans="1:6" hidden="1" x14ac:dyDescent="0.2">
      <c r="A276" s="13" t="s">
        <v>142</v>
      </c>
      <c r="B276" s="1">
        <v>9227015</v>
      </c>
      <c r="C276" s="1" t="s">
        <v>241</v>
      </c>
      <c r="D276" s="1" t="s">
        <v>125</v>
      </c>
      <c r="E276" s="8">
        <v>42503</v>
      </c>
      <c r="F276" s="1"/>
    </row>
    <row r="277" spans="1:6" hidden="1" x14ac:dyDescent="0.2">
      <c r="A277" s="13" t="s">
        <v>186</v>
      </c>
      <c r="B277" s="1" t="s">
        <v>266</v>
      </c>
      <c r="C277" s="1" t="s">
        <v>251</v>
      </c>
      <c r="D277" s="1" t="s">
        <v>182</v>
      </c>
      <c r="E277" s="8">
        <v>42506</v>
      </c>
      <c r="F277" s="1"/>
    </row>
    <row r="278" spans="1:6" hidden="1" x14ac:dyDescent="0.2">
      <c r="A278" s="13" t="s">
        <v>156</v>
      </c>
      <c r="B278" s="1">
        <v>9480198</v>
      </c>
      <c r="C278" s="1" t="s">
        <v>250</v>
      </c>
      <c r="D278" s="1" t="s">
        <v>125</v>
      </c>
      <c r="E278" s="8">
        <v>42506</v>
      </c>
      <c r="F278" s="1"/>
    </row>
    <row r="279" spans="1:6" hidden="1" x14ac:dyDescent="0.2">
      <c r="A279" s="13" t="s">
        <v>178</v>
      </c>
      <c r="B279" s="1">
        <v>9190731</v>
      </c>
      <c r="C279" s="1" t="s">
        <v>194</v>
      </c>
      <c r="D279" s="1" t="s">
        <v>213</v>
      </c>
      <c r="E279" s="8">
        <v>42506</v>
      </c>
      <c r="F279" s="1"/>
    </row>
    <row r="280" spans="1:6" hidden="1" x14ac:dyDescent="0.2">
      <c r="A280" s="13" t="s">
        <v>289</v>
      </c>
      <c r="B280" s="1">
        <v>9301809</v>
      </c>
      <c r="C280" s="1" t="s">
        <v>235</v>
      </c>
      <c r="D280" s="1" t="s">
        <v>174</v>
      </c>
      <c r="E280" s="8">
        <v>42506</v>
      </c>
      <c r="F280" s="1"/>
    </row>
    <row r="281" spans="1:6" hidden="1" x14ac:dyDescent="0.2">
      <c r="A281" s="13" t="s">
        <v>276</v>
      </c>
      <c r="B281" s="1">
        <v>9155365</v>
      </c>
      <c r="C281" s="1" t="s">
        <v>248</v>
      </c>
      <c r="D281" s="1" t="s">
        <v>125</v>
      </c>
      <c r="E281" s="8">
        <v>42507</v>
      </c>
      <c r="F281" s="1"/>
    </row>
    <row r="282" spans="1:6" hidden="1" x14ac:dyDescent="0.2">
      <c r="A282" s="13" t="s">
        <v>10</v>
      </c>
      <c r="B282" s="1">
        <v>9348091</v>
      </c>
      <c r="C282" s="1" t="s">
        <v>233</v>
      </c>
      <c r="D282" s="1" t="s">
        <v>174</v>
      </c>
      <c r="E282" s="8">
        <v>42508</v>
      </c>
      <c r="F282" s="1"/>
    </row>
    <row r="283" spans="1:6" hidden="1" x14ac:dyDescent="0.2">
      <c r="A283" s="13" t="s">
        <v>299</v>
      </c>
      <c r="B283" s="1">
        <v>9697014</v>
      </c>
      <c r="C283" s="1" t="s">
        <v>253</v>
      </c>
      <c r="D283" s="1" t="s">
        <v>127</v>
      </c>
      <c r="E283" s="8">
        <v>42509</v>
      </c>
      <c r="F283" s="1"/>
    </row>
    <row r="284" spans="1:6" hidden="1" x14ac:dyDescent="0.2">
      <c r="A284" s="13" t="s">
        <v>143</v>
      </c>
      <c r="B284" s="1">
        <v>9143568</v>
      </c>
      <c r="C284" s="1" t="s">
        <v>242</v>
      </c>
      <c r="D284" s="1" t="s">
        <v>125</v>
      </c>
      <c r="E284" s="8">
        <v>42510</v>
      </c>
      <c r="F284" s="1"/>
    </row>
    <row r="285" spans="1:6" hidden="1" x14ac:dyDescent="0.2">
      <c r="A285" s="13" t="s">
        <v>199</v>
      </c>
      <c r="B285" s="1">
        <v>7380370</v>
      </c>
      <c r="C285" s="1" t="s">
        <v>285</v>
      </c>
      <c r="D285" s="1" t="s">
        <v>201</v>
      </c>
      <c r="E285" s="8">
        <v>42510</v>
      </c>
      <c r="F285" s="1"/>
    </row>
    <row r="286" spans="1:6" hidden="1" x14ac:dyDescent="0.2">
      <c r="A286" s="13" t="s">
        <v>8</v>
      </c>
      <c r="B286" s="1">
        <v>9357975</v>
      </c>
      <c r="C286" s="1" t="s">
        <v>251</v>
      </c>
      <c r="D286" s="1" t="s">
        <v>125</v>
      </c>
      <c r="E286" s="8">
        <v>42512</v>
      </c>
      <c r="F286" s="1"/>
    </row>
    <row r="287" spans="1:6" hidden="1" x14ac:dyDescent="0.2">
      <c r="A287" s="13" t="s">
        <v>187</v>
      </c>
      <c r="B287" s="1" t="s">
        <v>267</v>
      </c>
      <c r="C287" s="1" t="s">
        <v>252</v>
      </c>
      <c r="D287" s="1" t="s">
        <v>182</v>
      </c>
      <c r="E287" s="8">
        <v>42513</v>
      </c>
      <c r="F287" s="1"/>
    </row>
    <row r="288" spans="1:6" hidden="1" x14ac:dyDescent="0.2">
      <c r="A288" s="19" t="s">
        <v>162</v>
      </c>
      <c r="B288" s="1">
        <v>9301823</v>
      </c>
      <c r="C288" s="21" t="s">
        <v>236</v>
      </c>
      <c r="D288" s="20" t="s">
        <v>174</v>
      </c>
      <c r="E288" s="8">
        <v>42513</v>
      </c>
      <c r="F288" s="1"/>
    </row>
    <row r="289" spans="1:6" hidden="1" x14ac:dyDescent="0.2">
      <c r="A289" s="13" t="s">
        <v>175</v>
      </c>
      <c r="B289" s="1">
        <v>9456965</v>
      </c>
      <c r="C289" s="1" t="s">
        <v>228</v>
      </c>
      <c r="D289" s="1" t="s">
        <v>214</v>
      </c>
      <c r="E289" s="8">
        <v>42513</v>
      </c>
      <c r="F289" s="1"/>
    </row>
    <row r="290" spans="1:6" hidden="1" x14ac:dyDescent="0.2">
      <c r="A290" s="13" t="s">
        <v>128</v>
      </c>
      <c r="B290" s="1">
        <v>9306196</v>
      </c>
      <c r="C290" s="1" t="s">
        <v>246</v>
      </c>
      <c r="D290" s="1" t="s">
        <v>174</v>
      </c>
      <c r="E290" s="8">
        <v>42515</v>
      </c>
      <c r="F290" s="1"/>
    </row>
    <row r="291" spans="1:6" hidden="1" x14ac:dyDescent="0.2">
      <c r="A291" s="13" t="s">
        <v>104</v>
      </c>
      <c r="B291" s="1">
        <v>9439498</v>
      </c>
      <c r="C291" s="1" t="s">
        <v>272</v>
      </c>
      <c r="D291" s="1" t="s">
        <v>214</v>
      </c>
      <c r="E291" s="8">
        <v>42516</v>
      </c>
      <c r="F291" s="1"/>
    </row>
    <row r="292" spans="1:6" hidden="1" x14ac:dyDescent="0.2">
      <c r="A292" s="13" t="s">
        <v>144</v>
      </c>
      <c r="B292" s="1">
        <v>9227027</v>
      </c>
      <c r="C292" s="1" t="s">
        <v>243</v>
      </c>
      <c r="D292" s="1" t="s">
        <v>125</v>
      </c>
      <c r="E292" s="8">
        <v>42517</v>
      </c>
      <c r="F292" s="1"/>
    </row>
    <row r="293" spans="1:6" hidden="1" x14ac:dyDescent="0.2">
      <c r="A293" s="13" t="s">
        <v>300</v>
      </c>
      <c r="B293" s="1">
        <v>9708849</v>
      </c>
      <c r="C293" s="1" t="s">
        <v>286</v>
      </c>
      <c r="D293" s="1" t="s">
        <v>201</v>
      </c>
      <c r="E293" s="8">
        <v>42517</v>
      </c>
      <c r="F293" s="1"/>
    </row>
    <row r="294" spans="1:6" hidden="1" x14ac:dyDescent="0.2">
      <c r="A294" s="13" t="s">
        <v>188</v>
      </c>
      <c r="B294" s="1" t="s">
        <v>268</v>
      </c>
      <c r="C294" s="1" t="s">
        <v>253</v>
      </c>
      <c r="D294" s="1" t="s">
        <v>182</v>
      </c>
      <c r="E294" s="8">
        <v>42520</v>
      </c>
      <c r="F294" s="1"/>
    </row>
    <row r="295" spans="1:6" hidden="1" x14ac:dyDescent="0.2">
      <c r="A295" s="13" t="s">
        <v>163</v>
      </c>
      <c r="B295" s="1">
        <v>9113446</v>
      </c>
      <c r="C295" s="1" t="s">
        <v>237</v>
      </c>
      <c r="D295" s="1" t="s">
        <v>174</v>
      </c>
      <c r="E295" s="8">
        <v>42520</v>
      </c>
      <c r="F295" s="1"/>
    </row>
    <row r="296" spans="1:6" hidden="1" x14ac:dyDescent="0.2">
      <c r="A296" s="13" t="s">
        <v>13</v>
      </c>
      <c r="B296" s="1">
        <v>9360764</v>
      </c>
      <c r="C296" s="1" t="s">
        <v>228</v>
      </c>
      <c r="D296" s="1" t="s">
        <v>214</v>
      </c>
      <c r="E296" s="8">
        <v>42520</v>
      </c>
      <c r="F296" s="1"/>
    </row>
    <row r="297" spans="1:6" hidden="1" x14ac:dyDescent="0.2">
      <c r="A297" s="13" t="s">
        <v>157</v>
      </c>
      <c r="B297" s="1">
        <v>9480186</v>
      </c>
      <c r="C297" s="1" t="s">
        <v>252</v>
      </c>
      <c r="D297" s="1" t="s">
        <v>125</v>
      </c>
      <c r="E297" s="8">
        <v>42520</v>
      </c>
      <c r="F297" s="1"/>
    </row>
    <row r="298" spans="1:6" hidden="1" x14ac:dyDescent="0.2">
      <c r="A298" s="13" t="s">
        <v>222</v>
      </c>
      <c r="B298" s="1">
        <v>9596301</v>
      </c>
      <c r="C298" s="1" t="s">
        <v>250</v>
      </c>
      <c r="D298" s="1" t="s">
        <v>125</v>
      </c>
      <c r="E298" s="8">
        <v>42521.5</v>
      </c>
      <c r="F298" s="1"/>
    </row>
    <row r="299" spans="1:6" hidden="1" x14ac:dyDescent="0.2">
      <c r="A299" s="13" t="s">
        <v>11</v>
      </c>
      <c r="B299" s="1">
        <v>9348089</v>
      </c>
      <c r="C299" s="1" t="s">
        <v>284</v>
      </c>
      <c r="D299" s="1" t="s">
        <v>174</v>
      </c>
      <c r="E299" s="8">
        <v>42522</v>
      </c>
      <c r="F299" s="1"/>
    </row>
    <row r="300" spans="1:6" hidden="1" x14ac:dyDescent="0.2">
      <c r="A300" s="13" t="s">
        <v>105</v>
      </c>
      <c r="B300" s="1">
        <v>9440796</v>
      </c>
      <c r="C300" s="1" t="s">
        <v>273</v>
      </c>
      <c r="D300" s="1" t="s">
        <v>214</v>
      </c>
      <c r="E300" s="8">
        <v>42523</v>
      </c>
      <c r="F300" s="1"/>
    </row>
    <row r="301" spans="1:6" hidden="1" x14ac:dyDescent="0.2">
      <c r="A301" s="13" t="s">
        <v>145</v>
      </c>
      <c r="B301" s="1">
        <v>9193317</v>
      </c>
      <c r="C301" s="1" t="s">
        <v>277</v>
      </c>
      <c r="D301" s="1" t="s">
        <v>125</v>
      </c>
      <c r="E301" s="8">
        <v>42524</v>
      </c>
      <c r="F301" s="1"/>
    </row>
    <row r="302" spans="1:6" hidden="1" x14ac:dyDescent="0.2">
      <c r="A302" s="13" t="s">
        <v>208</v>
      </c>
      <c r="B302" s="1">
        <v>9708801</v>
      </c>
      <c r="C302" s="1" t="s">
        <v>291</v>
      </c>
      <c r="D302" s="1" t="s">
        <v>201</v>
      </c>
      <c r="E302" s="8">
        <v>42524.791666666664</v>
      </c>
      <c r="F302" s="1"/>
    </row>
    <row r="303" spans="1:6" hidden="1" x14ac:dyDescent="0.2">
      <c r="A303" s="13" t="s">
        <v>189</v>
      </c>
      <c r="B303" s="1" t="s">
        <v>269</v>
      </c>
      <c r="C303" s="1" t="s">
        <v>271</v>
      </c>
      <c r="D303" s="1" t="s">
        <v>182</v>
      </c>
      <c r="E303" s="8">
        <v>42527</v>
      </c>
      <c r="F303" s="1"/>
    </row>
    <row r="304" spans="1:6" hidden="1" x14ac:dyDescent="0.2">
      <c r="A304" s="13" t="s">
        <v>164</v>
      </c>
      <c r="B304" s="1">
        <v>9301770</v>
      </c>
      <c r="C304" s="1" t="s">
        <v>279</v>
      </c>
      <c r="D304" s="1" t="s">
        <v>174</v>
      </c>
      <c r="E304" s="8">
        <v>42527</v>
      </c>
      <c r="F304" s="1"/>
    </row>
    <row r="305" spans="1:6" hidden="1" x14ac:dyDescent="0.2">
      <c r="A305" s="13" t="s">
        <v>158</v>
      </c>
      <c r="B305" s="1">
        <v>9480227</v>
      </c>
      <c r="C305" s="1" t="s">
        <v>253</v>
      </c>
      <c r="D305" s="1" t="s">
        <v>125</v>
      </c>
      <c r="E305" s="8">
        <v>42527</v>
      </c>
      <c r="F305" s="1"/>
    </row>
    <row r="306" spans="1:6" hidden="1" x14ac:dyDescent="0.2">
      <c r="A306" s="13" t="s">
        <v>19</v>
      </c>
      <c r="B306" s="1">
        <v>9348106</v>
      </c>
      <c r="C306" s="1" t="s">
        <v>261</v>
      </c>
      <c r="D306" s="1" t="s">
        <v>130</v>
      </c>
      <c r="E306" s="8">
        <v>42529</v>
      </c>
      <c r="F306" s="1"/>
    </row>
    <row r="307" spans="1:6" hidden="1" x14ac:dyDescent="0.2">
      <c r="A307" s="13" t="s">
        <v>9</v>
      </c>
      <c r="B307" s="1">
        <v>9357951</v>
      </c>
      <c r="C307" s="1" t="s">
        <v>274</v>
      </c>
      <c r="D307" s="1" t="s">
        <v>214</v>
      </c>
      <c r="E307" s="8">
        <v>42530</v>
      </c>
      <c r="F307" s="1"/>
    </row>
    <row r="308" spans="1:6" hidden="1" x14ac:dyDescent="0.2">
      <c r="A308" s="13" t="s">
        <v>146</v>
      </c>
      <c r="B308" s="1">
        <v>9224312</v>
      </c>
      <c r="C308" s="1" t="s">
        <v>234</v>
      </c>
      <c r="D308" s="1" t="s">
        <v>125</v>
      </c>
      <c r="E308" s="8">
        <v>42531</v>
      </c>
      <c r="F308" s="1"/>
    </row>
    <row r="309" spans="1:6" hidden="1" x14ac:dyDescent="0.2">
      <c r="A309" s="13" t="s">
        <v>301</v>
      </c>
      <c r="B309" s="1">
        <v>9732321</v>
      </c>
      <c r="C309" s="1" t="s">
        <v>292</v>
      </c>
      <c r="D309" s="1" t="s">
        <v>201</v>
      </c>
      <c r="E309" s="8">
        <v>42533</v>
      </c>
      <c r="F309" s="1"/>
    </row>
    <row r="310" spans="1:6" hidden="1" x14ac:dyDescent="0.2">
      <c r="A310" s="13" t="s">
        <v>262</v>
      </c>
      <c r="B310" s="1" t="s">
        <v>270</v>
      </c>
      <c r="C310" s="1" t="s">
        <v>272</v>
      </c>
      <c r="D310" s="1" t="s">
        <v>182</v>
      </c>
      <c r="E310" s="8">
        <v>42534</v>
      </c>
      <c r="F310" s="1"/>
    </row>
    <row r="311" spans="1:6" hidden="1" x14ac:dyDescent="0.2">
      <c r="A311" s="13" t="s">
        <v>240</v>
      </c>
      <c r="B311" s="1">
        <v>9362449</v>
      </c>
      <c r="C311" s="1" t="s">
        <v>280</v>
      </c>
      <c r="D311" s="1" t="s">
        <v>174</v>
      </c>
      <c r="E311" s="8">
        <v>42534</v>
      </c>
      <c r="F311" s="1"/>
    </row>
    <row r="312" spans="1:6" hidden="1" x14ac:dyDescent="0.2">
      <c r="A312" s="13" t="s">
        <v>159</v>
      </c>
      <c r="B312" s="1">
        <v>9480174</v>
      </c>
      <c r="C312" s="1" t="s">
        <v>271</v>
      </c>
      <c r="D312" s="1" t="s">
        <v>125</v>
      </c>
      <c r="E312" s="8">
        <v>42534</v>
      </c>
      <c r="F312" s="1"/>
    </row>
    <row r="313" spans="1:6" hidden="1" x14ac:dyDescent="0.2">
      <c r="A313" s="13" t="s">
        <v>148</v>
      </c>
      <c r="B313" s="1">
        <v>9395525</v>
      </c>
      <c r="C313" s="1" t="s">
        <v>285</v>
      </c>
      <c r="D313" s="1" t="s">
        <v>174</v>
      </c>
      <c r="E313" s="8">
        <v>42536</v>
      </c>
      <c r="F313" s="1"/>
    </row>
    <row r="314" spans="1:6" hidden="1" x14ac:dyDescent="0.2">
      <c r="A314" s="13" t="s">
        <v>212</v>
      </c>
      <c r="B314" s="1">
        <v>9275024</v>
      </c>
      <c r="C314" s="1" t="s">
        <v>274</v>
      </c>
      <c r="D314" s="1" t="s">
        <v>127</v>
      </c>
      <c r="E314" s="8">
        <v>42537</v>
      </c>
      <c r="F314" s="1"/>
    </row>
    <row r="315" spans="1:6" hidden="1" x14ac:dyDescent="0.2">
      <c r="A315" s="13" t="s">
        <v>12</v>
      </c>
      <c r="B315" s="1">
        <v>9440784</v>
      </c>
      <c r="C315" s="1" t="s">
        <v>275</v>
      </c>
      <c r="D315" s="1" t="s">
        <v>214</v>
      </c>
      <c r="E315" s="8">
        <v>42537</v>
      </c>
      <c r="F315" s="1"/>
    </row>
    <row r="316" spans="1:6" hidden="1" x14ac:dyDescent="0.2">
      <c r="A316" s="13" t="s">
        <v>20</v>
      </c>
      <c r="B316" s="1">
        <v>9248083</v>
      </c>
      <c r="C316" s="1" t="s">
        <v>235</v>
      </c>
      <c r="D316" s="1" t="s">
        <v>125</v>
      </c>
      <c r="E316" s="8">
        <v>42538</v>
      </c>
      <c r="F316" s="1"/>
    </row>
    <row r="317" spans="1:6" hidden="1" x14ac:dyDescent="0.2">
      <c r="A317" s="13" t="s">
        <v>209</v>
      </c>
      <c r="B317" s="1">
        <v>9525912</v>
      </c>
      <c r="C317" s="1" t="s">
        <v>302</v>
      </c>
      <c r="D317" s="1" t="s">
        <v>201</v>
      </c>
      <c r="E317" s="8">
        <v>42538</v>
      </c>
      <c r="F317" s="1"/>
    </row>
    <row r="318" spans="1:6" hidden="1" x14ac:dyDescent="0.2">
      <c r="A318" s="13" t="s">
        <v>183</v>
      </c>
      <c r="B318" s="1" t="s">
        <v>263</v>
      </c>
      <c r="C318" s="1" t="s">
        <v>273</v>
      </c>
      <c r="D318" s="1" t="s">
        <v>182</v>
      </c>
      <c r="E318" s="8">
        <v>42541</v>
      </c>
      <c r="F318" s="1"/>
    </row>
    <row r="319" spans="1:6" hidden="1" x14ac:dyDescent="0.2">
      <c r="A319" s="13" t="s">
        <v>166</v>
      </c>
      <c r="B319" s="1">
        <v>9301782</v>
      </c>
      <c r="C319" s="1" t="s">
        <v>281</v>
      </c>
      <c r="D319" s="1" t="s">
        <v>174</v>
      </c>
      <c r="E319" s="8">
        <v>42541</v>
      </c>
      <c r="F319" s="1"/>
    </row>
    <row r="320" spans="1:6" hidden="1" x14ac:dyDescent="0.2">
      <c r="A320" s="13" t="s">
        <v>238</v>
      </c>
      <c r="B320" s="16">
        <v>9480203</v>
      </c>
      <c r="C320" s="1" t="s">
        <v>272</v>
      </c>
      <c r="D320" s="1" t="s">
        <v>125</v>
      </c>
      <c r="E320" s="8">
        <v>42541</v>
      </c>
      <c r="F320" s="1"/>
    </row>
    <row r="321" spans="1:6" hidden="1" x14ac:dyDescent="0.2">
      <c r="A321" s="13" t="s">
        <v>230</v>
      </c>
      <c r="B321" s="1">
        <v>9627899</v>
      </c>
      <c r="C321" s="1" t="s">
        <v>286</v>
      </c>
      <c r="D321" s="1" t="s">
        <v>174</v>
      </c>
      <c r="E321" s="8">
        <v>42543</v>
      </c>
      <c r="F321" s="1"/>
    </row>
    <row r="322" spans="1:6" hidden="1" x14ac:dyDescent="0.2">
      <c r="A322" s="13" t="s">
        <v>57</v>
      </c>
      <c r="B322" s="1">
        <v>9302944</v>
      </c>
      <c r="C322" s="1" t="s">
        <v>275</v>
      </c>
      <c r="D322" s="1" t="s">
        <v>127</v>
      </c>
      <c r="E322" s="8">
        <v>42544</v>
      </c>
      <c r="F322" s="1"/>
    </row>
    <row r="323" spans="1:6" hidden="1" x14ac:dyDescent="0.2">
      <c r="A323" s="13" t="s">
        <v>78</v>
      </c>
      <c r="B323" s="1">
        <v>9484572</v>
      </c>
      <c r="C323" s="1" t="s">
        <v>306</v>
      </c>
      <c r="D323" s="1" t="s">
        <v>214</v>
      </c>
      <c r="E323" s="8">
        <v>42544</v>
      </c>
      <c r="F323" s="1"/>
    </row>
    <row r="324" spans="1:6" hidden="1" x14ac:dyDescent="0.2">
      <c r="A324" s="13" t="s">
        <v>139</v>
      </c>
      <c r="B324" s="1">
        <v>9227039</v>
      </c>
      <c r="C324" s="1" t="s">
        <v>236</v>
      </c>
      <c r="D324" s="1" t="s">
        <v>125</v>
      </c>
      <c r="E324" s="8">
        <v>42545</v>
      </c>
      <c r="F324" s="1"/>
    </row>
    <row r="325" spans="1:6" hidden="1" x14ac:dyDescent="0.2">
      <c r="A325" s="13" t="s">
        <v>225</v>
      </c>
      <c r="B325" s="1">
        <v>9525900</v>
      </c>
      <c r="C325" s="1" t="s">
        <v>303</v>
      </c>
      <c r="D325" s="1" t="s">
        <v>201</v>
      </c>
      <c r="E325" s="8">
        <v>42545</v>
      </c>
      <c r="F325" s="1"/>
    </row>
    <row r="326" spans="1:6" x14ac:dyDescent="0.2">
      <c r="A326" s="13" t="s">
        <v>1</v>
      </c>
      <c r="B326" s="1">
        <v>9357963</v>
      </c>
      <c r="C326" s="1" t="s">
        <v>273</v>
      </c>
      <c r="D326" s="1" t="s">
        <v>125</v>
      </c>
      <c r="E326" s="8">
        <v>42547</v>
      </c>
      <c r="F326" s="1"/>
    </row>
    <row r="327" spans="1:6" hidden="1" x14ac:dyDescent="0.2">
      <c r="A327" s="13" t="s">
        <v>282</v>
      </c>
      <c r="B327" s="16">
        <v>9320049</v>
      </c>
      <c r="C327" s="1" t="s">
        <v>283</v>
      </c>
      <c r="D327" s="1" t="s">
        <v>174</v>
      </c>
      <c r="E327" s="8">
        <v>42548</v>
      </c>
      <c r="F327" s="1"/>
    </row>
    <row r="328" spans="1:6" hidden="1" x14ac:dyDescent="0.2">
      <c r="A328" s="1" t="s">
        <v>184</v>
      </c>
      <c r="B328" s="1" t="s">
        <v>264</v>
      </c>
      <c r="C328" s="1" t="s">
        <v>274</v>
      </c>
      <c r="D328" s="1" t="s">
        <v>182</v>
      </c>
      <c r="E328" s="8">
        <v>42548</v>
      </c>
      <c r="F328" s="1"/>
    </row>
    <row r="329" spans="1:6" hidden="1" x14ac:dyDescent="0.2">
      <c r="A329" s="13" t="s">
        <v>247</v>
      </c>
      <c r="B329" s="1">
        <v>9236224</v>
      </c>
      <c r="C329" s="1" t="s">
        <v>271</v>
      </c>
      <c r="D329" s="1" t="s">
        <v>125</v>
      </c>
      <c r="E329" s="8">
        <v>42549</v>
      </c>
      <c r="F329" s="1"/>
    </row>
    <row r="330" spans="1:6" hidden="1" x14ac:dyDescent="0.2">
      <c r="A330" s="13" t="s">
        <v>287</v>
      </c>
      <c r="B330" s="1">
        <v>9683843</v>
      </c>
      <c r="C330" s="1" t="s">
        <v>291</v>
      </c>
      <c r="D330" s="1" t="s">
        <v>174</v>
      </c>
      <c r="E330" s="8">
        <v>42550</v>
      </c>
      <c r="F330" s="1"/>
    </row>
    <row r="331" spans="1:6" hidden="1" x14ac:dyDescent="0.2">
      <c r="A331" s="13" t="s">
        <v>299</v>
      </c>
      <c r="B331" s="1">
        <v>9697014</v>
      </c>
      <c r="C331" s="1" t="s">
        <v>253</v>
      </c>
      <c r="D331" s="1" t="s">
        <v>127</v>
      </c>
      <c r="E331" s="8">
        <v>42551</v>
      </c>
      <c r="F331" s="1"/>
    </row>
    <row r="332" spans="1:6" hidden="1" x14ac:dyDescent="0.2">
      <c r="A332" s="13" t="s">
        <v>290</v>
      </c>
      <c r="B332" s="1">
        <v>9406180</v>
      </c>
      <c r="C332" s="1" t="s">
        <v>237</v>
      </c>
      <c r="D332" s="1" t="s">
        <v>125</v>
      </c>
      <c r="E332" s="8">
        <v>42552</v>
      </c>
      <c r="F332" s="1"/>
    </row>
    <row r="333" spans="1:6" hidden="1" x14ac:dyDescent="0.2">
      <c r="A333" s="19" t="s">
        <v>245</v>
      </c>
      <c r="B333" s="1">
        <v>9708837</v>
      </c>
      <c r="C333" s="21" t="s">
        <v>232</v>
      </c>
      <c r="D333" s="20" t="s">
        <v>201</v>
      </c>
      <c r="E333" s="8">
        <v>42552</v>
      </c>
      <c r="F333" s="1"/>
    </row>
    <row r="334" spans="1:6" hidden="1" x14ac:dyDescent="0.2">
      <c r="A334" s="13" t="s">
        <v>185</v>
      </c>
      <c r="B334" s="1" t="s">
        <v>265</v>
      </c>
      <c r="C334" s="1" t="s">
        <v>275</v>
      </c>
      <c r="D334" s="1" t="s">
        <v>182</v>
      </c>
      <c r="E334" s="8">
        <v>42555</v>
      </c>
      <c r="F334" s="1"/>
    </row>
    <row r="335" spans="1:6" hidden="1" x14ac:dyDescent="0.2">
      <c r="A335" s="13" t="s">
        <v>13</v>
      </c>
      <c r="B335" s="1">
        <v>9360764</v>
      </c>
      <c r="C335" s="1" t="s">
        <v>249</v>
      </c>
      <c r="D335" s="18" t="s">
        <v>214</v>
      </c>
      <c r="E335" s="8">
        <v>42555</v>
      </c>
      <c r="F335" s="1"/>
    </row>
    <row r="336" spans="1:6" hidden="1" x14ac:dyDescent="0.2">
      <c r="A336" s="13" t="s">
        <v>289</v>
      </c>
      <c r="B336" s="1">
        <v>9301809</v>
      </c>
      <c r="C336" s="1" t="s">
        <v>309</v>
      </c>
      <c r="D336" s="1" t="s">
        <v>174</v>
      </c>
      <c r="E336" s="8">
        <v>42555</v>
      </c>
      <c r="F336" s="1"/>
    </row>
    <row r="337" spans="1:6" hidden="1" x14ac:dyDescent="0.2">
      <c r="A337" s="13" t="s">
        <v>288</v>
      </c>
      <c r="B337" s="1">
        <v>9698628</v>
      </c>
      <c r="C337" s="1" t="s">
        <v>292</v>
      </c>
      <c r="D337" s="1" t="s">
        <v>174</v>
      </c>
      <c r="E337" s="8">
        <v>42557</v>
      </c>
      <c r="F337" s="1"/>
    </row>
    <row r="338" spans="1:6" hidden="1" x14ac:dyDescent="0.2">
      <c r="A338" s="13" t="s">
        <v>254</v>
      </c>
      <c r="B338" s="1">
        <v>9472177</v>
      </c>
      <c r="C338" s="1" t="s">
        <v>305</v>
      </c>
      <c r="D338" s="1" t="s">
        <v>201</v>
      </c>
      <c r="E338" s="8">
        <v>42559</v>
      </c>
      <c r="F338" s="1"/>
    </row>
    <row r="339" spans="1:6" x14ac:dyDescent="0.2">
      <c r="A339" s="13" t="s">
        <v>141</v>
      </c>
      <c r="B339" s="1">
        <v>9301847</v>
      </c>
      <c r="C339" s="1" t="s">
        <v>279</v>
      </c>
      <c r="D339" s="1" t="s">
        <v>125</v>
      </c>
      <c r="E339" s="8">
        <v>42559</v>
      </c>
      <c r="F339" s="1"/>
    </row>
    <row r="340" spans="1:6" hidden="1" x14ac:dyDescent="0.2">
      <c r="A340" s="13" t="s">
        <v>156</v>
      </c>
      <c r="B340" s="1">
        <v>9480198</v>
      </c>
      <c r="C340" s="1" t="s">
        <v>275</v>
      </c>
      <c r="D340" s="1" t="s">
        <v>125</v>
      </c>
      <c r="E340" s="8">
        <v>42562</v>
      </c>
      <c r="F340" s="1"/>
    </row>
    <row r="341" spans="1:6" hidden="1" x14ac:dyDescent="0.2">
      <c r="A341" s="13" t="s">
        <v>176</v>
      </c>
      <c r="B341" s="1">
        <v>9456953</v>
      </c>
      <c r="C341" s="1" t="s">
        <v>249</v>
      </c>
      <c r="D341" s="1" t="s">
        <v>213</v>
      </c>
      <c r="E341" s="8">
        <v>42562</v>
      </c>
      <c r="F341" s="1"/>
    </row>
    <row r="342" spans="1:6" hidden="1" x14ac:dyDescent="0.2">
      <c r="A342" s="13" t="s">
        <v>162</v>
      </c>
      <c r="B342" s="1">
        <v>9301823</v>
      </c>
      <c r="C342" s="1" t="s">
        <v>310</v>
      </c>
      <c r="D342" s="1" t="s">
        <v>174</v>
      </c>
      <c r="E342" s="8">
        <v>42562</v>
      </c>
      <c r="F342" s="1"/>
    </row>
    <row r="343" spans="1:6" hidden="1" x14ac:dyDescent="0.2">
      <c r="A343" s="13" t="s">
        <v>293</v>
      </c>
      <c r="B343" s="1">
        <v>9699191</v>
      </c>
      <c r="C343" s="1" t="s">
        <v>294</v>
      </c>
      <c r="D343" s="1" t="s">
        <v>174</v>
      </c>
      <c r="E343" s="8">
        <v>42564</v>
      </c>
      <c r="F343" s="1"/>
    </row>
    <row r="344" spans="1:6" hidden="1" x14ac:dyDescent="0.2">
      <c r="A344" s="13" t="s">
        <v>140</v>
      </c>
      <c r="B344" s="1">
        <v>9224300</v>
      </c>
      <c r="C344" s="1" t="s">
        <v>280</v>
      </c>
      <c r="D344" s="1" t="s">
        <v>125</v>
      </c>
      <c r="E344" s="8">
        <v>42566</v>
      </c>
      <c r="F344" s="1"/>
    </row>
    <row r="345" spans="1:6" hidden="1" x14ac:dyDescent="0.2">
      <c r="A345" s="13" t="s">
        <v>258</v>
      </c>
      <c r="B345" s="1">
        <v>9525924</v>
      </c>
      <c r="C345" s="1" t="s">
        <v>330</v>
      </c>
      <c r="D345" s="1" t="s">
        <v>201</v>
      </c>
      <c r="E345" s="8">
        <v>42566</v>
      </c>
      <c r="F345" s="1"/>
    </row>
    <row r="346" spans="1:6" hidden="1" x14ac:dyDescent="0.2">
      <c r="A346" s="19" t="s">
        <v>8</v>
      </c>
      <c r="B346" s="1">
        <v>9357975</v>
      </c>
      <c r="C346" s="21" t="s">
        <v>306</v>
      </c>
      <c r="D346" s="20" t="s">
        <v>125</v>
      </c>
      <c r="E346" s="8">
        <v>42568</v>
      </c>
      <c r="F346" s="1"/>
    </row>
    <row r="347" spans="1:6" hidden="1" x14ac:dyDescent="0.2">
      <c r="A347" s="13" t="s">
        <v>255</v>
      </c>
      <c r="B347" s="1">
        <v>9190781</v>
      </c>
      <c r="C347" s="1" t="s">
        <v>249</v>
      </c>
      <c r="D347" s="1" t="s">
        <v>213</v>
      </c>
      <c r="E347" s="8">
        <v>42569</v>
      </c>
      <c r="F347" s="1"/>
    </row>
    <row r="348" spans="1:6" hidden="1" x14ac:dyDescent="0.2">
      <c r="A348" s="13" t="s">
        <v>163</v>
      </c>
      <c r="B348" s="1">
        <v>9113446</v>
      </c>
      <c r="C348" s="1" t="s">
        <v>311</v>
      </c>
      <c r="D348" s="1" t="s">
        <v>174</v>
      </c>
      <c r="E348" s="8">
        <v>42569</v>
      </c>
      <c r="F348" s="1"/>
    </row>
    <row r="349" spans="1:6" hidden="1" x14ac:dyDescent="0.2">
      <c r="A349" s="13" t="s">
        <v>295</v>
      </c>
      <c r="B349" s="1">
        <v>9718947</v>
      </c>
      <c r="C349" s="1" t="s">
        <v>296</v>
      </c>
      <c r="D349" s="1" t="s">
        <v>174</v>
      </c>
      <c r="E349" s="8">
        <v>42571</v>
      </c>
      <c r="F349" s="1"/>
    </row>
    <row r="350" spans="1:6" hidden="1" x14ac:dyDescent="0.2">
      <c r="A350" s="13" t="s">
        <v>21</v>
      </c>
      <c r="B350" s="1">
        <v>9484560</v>
      </c>
      <c r="C350" s="1" t="s">
        <v>281</v>
      </c>
      <c r="D350" s="1" t="s">
        <v>125</v>
      </c>
      <c r="E350" s="8">
        <v>42573</v>
      </c>
      <c r="F350" s="1"/>
    </row>
    <row r="351" spans="1:6" hidden="1" x14ac:dyDescent="0.2">
      <c r="A351" s="13" t="s">
        <v>259</v>
      </c>
      <c r="B351" s="1">
        <v>9472165</v>
      </c>
      <c r="C351" s="1" t="s">
        <v>331</v>
      </c>
      <c r="D351" s="1" t="s">
        <v>201</v>
      </c>
      <c r="E351" s="8">
        <v>42573</v>
      </c>
      <c r="F351" s="1"/>
    </row>
    <row r="352" spans="1:6" hidden="1" x14ac:dyDescent="0.2">
      <c r="A352" s="13" t="s">
        <v>178</v>
      </c>
      <c r="B352" s="1">
        <v>9190731</v>
      </c>
      <c r="C352" s="1" t="s">
        <v>249</v>
      </c>
      <c r="D352" s="1" t="s">
        <v>213</v>
      </c>
      <c r="E352" s="8">
        <v>42576</v>
      </c>
      <c r="F352" s="1"/>
    </row>
    <row r="353" spans="1:6" hidden="1" x14ac:dyDescent="0.2">
      <c r="A353" s="13" t="s">
        <v>164</v>
      </c>
      <c r="B353" s="1">
        <v>9301770</v>
      </c>
      <c r="C353" s="1" t="s">
        <v>312</v>
      </c>
      <c r="D353" s="1" t="s">
        <v>174</v>
      </c>
      <c r="E353" s="8">
        <v>42576</v>
      </c>
      <c r="F353" s="1"/>
    </row>
    <row r="354" spans="1:6" hidden="1" x14ac:dyDescent="0.2">
      <c r="A354" s="13" t="s">
        <v>157</v>
      </c>
      <c r="B354" s="1">
        <v>9480186</v>
      </c>
      <c r="C354" s="1" t="s">
        <v>307</v>
      </c>
      <c r="D354" s="1" t="s">
        <v>125</v>
      </c>
      <c r="E354" s="8">
        <v>42576</v>
      </c>
      <c r="F354" s="1"/>
    </row>
    <row r="355" spans="1:6" hidden="1" x14ac:dyDescent="0.2">
      <c r="A355" s="13" t="s">
        <v>297</v>
      </c>
      <c r="B355" s="1">
        <v>9698630</v>
      </c>
      <c r="C355" s="1" t="s">
        <v>298</v>
      </c>
      <c r="D355" s="1" t="s">
        <v>174</v>
      </c>
      <c r="E355" s="8">
        <v>42578</v>
      </c>
      <c r="F355" s="1"/>
    </row>
    <row r="356" spans="1:6" hidden="1" x14ac:dyDescent="0.2">
      <c r="A356" s="13" t="s">
        <v>142</v>
      </c>
      <c r="B356" s="1">
        <v>9227015</v>
      </c>
      <c r="C356" s="1" t="s">
        <v>283</v>
      </c>
      <c r="D356" s="1" t="s">
        <v>125</v>
      </c>
      <c r="E356" s="8">
        <v>42580</v>
      </c>
      <c r="F356" s="1"/>
    </row>
    <row r="357" spans="1:6" hidden="1" x14ac:dyDescent="0.2">
      <c r="A357" s="13" t="s">
        <v>332</v>
      </c>
      <c r="B357" s="1">
        <v>9732333</v>
      </c>
      <c r="C357" s="1" t="s">
        <v>317</v>
      </c>
      <c r="D357" s="1" t="s">
        <v>201</v>
      </c>
      <c r="E357" s="8">
        <v>42580</v>
      </c>
      <c r="F357" s="1"/>
    </row>
    <row r="358" spans="1:6" hidden="1" x14ac:dyDescent="0.2">
      <c r="A358" s="13" t="s">
        <v>175</v>
      </c>
      <c r="B358" s="1">
        <v>9456965</v>
      </c>
      <c r="C358" s="1" t="s">
        <v>251</v>
      </c>
      <c r="D358" s="1" t="s">
        <v>214</v>
      </c>
      <c r="E358" s="8">
        <v>42583</v>
      </c>
      <c r="F358" s="1"/>
    </row>
    <row r="359" spans="1:6" hidden="1" x14ac:dyDescent="0.2">
      <c r="A359" s="13" t="s">
        <v>240</v>
      </c>
      <c r="B359" s="1">
        <v>9362449</v>
      </c>
      <c r="C359" s="1" t="s">
        <v>313</v>
      </c>
      <c r="D359" s="1" t="s">
        <v>174</v>
      </c>
      <c r="E359" s="8">
        <v>42583</v>
      </c>
      <c r="F359" s="1"/>
    </row>
    <row r="360" spans="1:6" hidden="1" x14ac:dyDescent="0.2">
      <c r="A360" s="13" t="s">
        <v>138</v>
      </c>
      <c r="B360" s="1">
        <v>9143556</v>
      </c>
      <c r="C360" s="1" t="s">
        <v>309</v>
      </c>
      <c r="D360" s="1" t="s">
        <v>125</v>
      </c>
      <c r="E360" s="8">
        <v>42587</v>
      </c>
      <c r="F360" s="1"/>
    </row>
    <row r="361" spans="1:6" hidden="1" x14ac:dyDescent="0.2">
      <c r="A361" s="13" t="s">
        <v>199</v>
      </c>
      <c r="B361" s="1">
        <v>7380370</v>
      </c>
      <c r="C361" s="1" t="s">
        <v>333</v>
      </c>
      <c r="D361" s="1" t="s">
        <v>201</v>
      </c>
      <c r="E361" s="8">
        <v>42587</v>
      </c>
      <c r="F361" s="1"/>
    </row>
    <row r="362" spans="1:6" hidden="1" x14ac:dyDescent="0.2">
      <c r="A362" s="13" t="s">
        <v>10</v>
      </c>
      <c r="B362" s="1">
        <v>9348091</v>
      </c>
      <c r="C362" s="1" t="s">
        <v>315</v>
      </c>
      <c r="D362" s="1" t="s">
        <v>182</v>
      </c>
      <c r="E362" s="8">
        <v>42589</v>
      </c>
      <c r="F362" s="1"/>
    </row>
    <row r="363" spans="1:6" hidden="1" x14ac:dyDescent="0.2">
      <c r="A363" s="13" t="s">
        <v>13</v>
      </c>
      <c r="B363" s="1">
        <v>9360764</v>
      </c>
      <c r="C363" s="1" t="s">
        <v>251</v>
      </c>
      <c r="D363" s="1" t="s">
        <v>214</v>
      </c>
      <c r="E363" s="8">
        <v>42590</v>
      </c>
      <c r="F363" s="1"/>
    </row>
    <row r="364" spans="1:6" hidden="1" x14ac:dyDescent="0.2">
      <c r="A364" s="13" t="s">
        <v>144</v>
      </c>
      <c r="B364" s="1">
        <v>9227027</v>
      </c>
      <c r="C364" s="1" t="s">
        <v>310</v>
      </c>
      <c r="D364" s="1" t="s">
        <v>125</v>
      </c>
      <c r="E364" s="8">
        <v>42594</v>
      </c>
      <c r="F364" s="1"/>
    </row>
    <row r="365" spans="1:6" hidden="1" x14ac:dyDescent="0.2">
      <c r="A365" s="13" t="s">
        <v>300</v>
      </c>
      <c r="B365" s="1">
        <v>9708849</v>
      </c>
      <c r="C365" s="1" t="s">
        <v>334</v>
      </c>
      <c r="D365" s="1" t="s">
        <v>201</v>
      </c>
      <c r="E365" s="8">
        <v>42594</v>
      </c>
      <c r="F365" s="1"/>
    </row>
    <row r="366" spans="1:6" hidden="1" x14ac:dyDescent="0.2">
      <c r="A366" s="13" t="s">
        <v>11</v>
      </c>
      <c r="B366" s="1">
        <v>9348089</v>
      </c>
      <c r="C366" s="1" t="s">
        <v>318</v>
      </c>
      <c r="D366" s="1" t="s">
        <v>182</v>
      </c>
      <c r="E366" s="8">
        <v>42596</v>
      </c>
      <c r="F366" s="1"/>
    </row>
    <row r="367" spans="1:6" hidden="1" x14ac:dyDescent="0.2">
      <c r="A367" s="13" t="s">
        <v>339</v>
      </c>
      <c r="B367" s="1">
        <v>9253296</v>
      </c>
      <c r="C367" s="1" t="s">
        <v>326</v>
      </c>
      <c r="D367" s="1" t="s">
        <v>174</v>
      </c>
      <c r="E367" s="8">
        <v>42597</v>
      </c>
      <c r="F367" s="1"/>
    </row>
    <row r="368" spans="1:6" hidden="1" x14ac:dyDescent="0.2">
      <c r="A368" s="13" t="s">
        <v>176</v>
      </c>
      <c r="B368" s="1">
        <v>9456953</v>
      </c>
      <c r="C368" s="1" t="s">
        <v>251</v>
      </c>
      <c r="D368" s="1" t="s">
        <v>213</v>
      </c>
      <c r="E368" s="8">
        <v>42597</v>
      </c>
      <c r="F368" s="1"/>
    </row>
    <row r="369" spans="1:6" hidden="1" x14ac:dyDescent="0.2">
      <c r="A369" s="13" t="s">
        <v>230</v>
      </c>
      <c r="B369" s="1">
        <v>9627899</v>
      </c>
      <c r="C369" s="1" t="s">
        <v>335</v>
      </c>
      <c r="D369" s="1" t="s">
        <v>174</v>
      </c>
      <c r="E369" s="8">
        <v>42598</v>
      </c>
      <c r="F369" s="1"/>
    </row>
    <row r="370" spans="1:6" hidden="1" x14ac:dyDescent="0.2">
      <c r="A370" s="13" t="s">
        <v>145</v>
      </c>
      <c r="B370" s="1">
        <v>9113446</v>
      </c>
      <c r="C370" s="1" t="s">
        <v>311</v>
      </c>
      <c r="D370" s="1" t="s">
        <v>125</v>
      </c>
      <c r="E370" s="8">
        <v>42601</v>
      </c>
      <c r="F370" s="1"/>
    </row>
    <row r="371" spans="1:6" hidden="1" x14ac:dyDescent="0.2">
      <c r="A371" s="13" t="s">
        <v>9</v>
      </c>
      <c r="B371" s="1">
        <v>9357951</v>
      </c>
      <c r="C371" s="1" t="s">
        <v>319</v>
      </c>
      <c r="D371" s="1" t="s">
        <v>182</v>
      </c>
      <c r="E371" s="8">
        <v>42603</v>
      </c>
      <c r="F371" s="1"/>
    </row>
    <row r="372" spans="1:6" x14ac:dyDescent="0.2">
      <c r="A372" s="13" t="s">
        <v>1</v>
      </c>
      <c r="B372" s="1">
        <v>9357963</v>
      </c>
      <c r="C372" s="1" t="s">
        <v>314</v>
      </c>
      <c r="D372" s="1" t="s">
        <v>125</v>
      </c>
      <c r="E372" s="8">
        <v>42604</v>
      </c>
      <c r="F372" s="1"/>
    </row>
    <row r="373" spans="1:6" hidden="1" x14ac:dyDescent="0.2">
      <c r="A373" s="13" t="s">
        <v>167</v>
      </c>
      <c r="B373" s="1">
        <v>9248095</v>
      </c>
      <c r="C373" s="1" t="s">
        <v>251</v>
      </c>
      <c r="D373" s="1" t="s">
        <v>214</v>
      </c>
      <c r="E373" s="8">
        <v>42604</v>
      </c>
      <c r="F373" s="1"/>
    </row>
    <row r="374" spans="1:6" hidden="1" x14ac:dyDescent="0.2">
      <c r="A374" s="13" t="s">
        <v>289</v>
      </c>
      <c r="B374" s="1">
        <v>9301809</v>
      </c>
      <c r="C374" s="1" t="s">
        <v>327</v>
      </c>
      <c r="D374" s="1" t="s">
        <v>174</v>
      </c>
      <c r="E374" s="8">
        <v>42604</v>
      </c>
      <c r="F374" s="1"/>
    </row>
    <row r="375" spans="1:6" hidden="1" x14ac:dyDescent="0.2">
      <c r="A375" s="13" t="s">
        <v>223</v>
      </c>
      <c r="B375" s="1">
        <v>9230787</v>
      </c>
      <c r="C375" s="1" t="s">
        <v>308</v>
      </c>
      <c r="D375" s="1" t="s">
        <v>125</v>
      </c>
      <c r="E375" s="8">
        <v>42605</v>
      </c>
      <c r="F375" s="1"/>
    </row>
    <row r="376" spans="1:6" hidden="1" x14ac:dyDescent="0.2">
      <c r="A376" s="13" t="s">
        <v>287</v>
      </c>
      <c r="B376" s="1">
        <v>9683843</v>
      </c>
      <c r="C376" s="1" t="s">
        <v>317</v>
      </c>
      <c r="D376" s="1" t="s">
        <v>174</v>
      </c>
      <c r="E376" s="8">
        <v>42605</v>
      </c>
      <c r="F376" s="1"/>
    </row>
    <row r="377" spans="1:6" hidden="1" x14ac:dyDescent="0.2">
      <c r="A377" s="13" t="s">
        <v>146</v>
      </c>
      <c r="B377" s="1">
        <v>9224312</v>
      </c>
      <c r="C377" s="1" t="s">
        <v>312</v>
      </c>
      <c r="D377" s="1" t="s">
        <v>125</v>
      </c>
      <c r="E377" s="8">
        <v>42608</v>
      </c>
      <c r="F377" s="1"/>
    </row>
    <row r="378" spans="1:6" hidden="1" x14ac:dyDescent="0.2">
      <c r="A378" s="13" t="s">
        <v>208</v>
      </c>
      <c r="B378" s="1">
        <v>9708801</v>
      </c>
      <c r="C378" s="1" t="s">
        <v>337</v>
      </c>
      <c r="D378" s="1" t="s">
        <v>201</v>
      </c>
      <c r="E378" s="8">
        <v>42608</v>
      </c>
      <c r="F378" s="1"/>
    </row>
    <row r="379" spans="1:6" hidden="1" x14ac:dyDescent="0.2">
      <c r="A379" s="13" t="s">
        <v>19</v>
      </c>
      <c r="B379" s="1">
        <v>9348106</v>
      </c>
      <c r="C379" s="1" t="s">
        <v>320</v>
      </c>
      <c r="D379" s="1" t="s">
        <v>182</v>
      </c>
      <c r="E379" s="8">
        <v>42610</v>
      </c>
      <c r="F379" s="1"/>
    </row>
    <row r="380" spans="1:6" hidden="1" x14ac:dyDescent="0.2">
      <c r="A380" s="13" t="s">
        <v>345</v>
      </c>
      <c r="B380" s="1">
        <v>9294824</v>
      </c>
      <c r="C380" s="1" t="s">
        <v>251</v>
      </c>
      <c r="D380" s="1" t="s">
        <v>214</v>
      </c>
      <c r="E380" s="8">
        <v>42611</v>
      </c>
      <c r="F380" s="1"/>
    </row>
    <row r="381" spans="1:6" hidden="1" x14ac:dyDescent="0.2">
      <c r="A381" s="13" t="s">
        <v>162</v>
      </c>
      <c r="B381" s="1">
        <v>9301823</v>
      </c>
      <c r="C381" s="1" t="s">
        <v>328</v>
      </c>
      <c r="D381" s="1" t="s">
        <v>174</v>
      </c>
      <c r="E381" s="8">
        <v>42611</v>
      </c>
      <c r="F381" s="1"/>
    </row>
    <row r="382" spans="1:6" hidden="1" x14ac:dyDescent="0.2">
      <c r="A382" s="13" t="s">
        <v>229</v>
      </c>
      <c r="B382" s="1">
        <v>9480215</v>
      </c>
      <c r="C382" s="1" t="s">
        <v>315</v>
      </c>
      <c r="D382" s="1" t="s">
        <v>125</v>
      </c>
      <c r="E382" s="8">
        <v>42611</v>
      </c>
      <c r="F382" s="1"/>
    </row>
    <row r="383" spans="1:6" hidden="1" x14ac:dyDescent="0.2">
      <c r="A383" s="13" t="s">
        <v>288</v>
      </c>
      <c r="B383" s="1">
        <v>9698628</v>
      </c>
      <c r="C383" s="1" t="s">
        <v>333</v>
      </c>
      <c r="D383" s="1" t="s">
        <v>174</v>
      </c>
      <c r="E383" s="8">
        <v>42612</v>
      </c>
      <c r="F383" s="1"/>
    </row>
    <row r="384" spans="1:6" hidden="1" x14ac:dyDescent="0.2">
      <c r="A384" s="13" t="s">
        <v>20</v>
      </c>
      <c r="B384" s="1">
        <v>9248083</v>
      </c>
      <c r="C384" s="1" t="s">
        <v>313</v>
      </c>
      <c r="D384" s="1" t="s">
        <v>125</v>
      </c>
      <c r="E384" s="8">
        <v>42615</v>
      </c>
      <c r="F384" s="25"/>
    </row>
    <row r="385" spans="1:6" hidden="1" x14ac:dyDescent="0.2">
      <c r="A385" s="13" t="s">
        <v>301</v>
      </c>
      <c r="B385" s="1">
        <v>9732321</v>
      </c>
      <c r="C385" s="1" t="s">
        <v>347</v>
      </c>
      <c r="D385" s="1" t="s">
        <v>201</v>
      </c>
      <c r="E385" s="8">
        <v>42615</v>
      </c>
      <c r="F385" s="1"/>
    </row>
    <row r="386" spans="1:6" hidden="1" x14ac:dyDescent="0.2">
      <c r="A386" s="13" t="s">
        <v>78</v>
      </c>
      <c r="B386" s="1">
        <v>9484572</v>
      </c>
      <c r="C386" s="1" t="s">
        <v>342</v>
      </c>
      <c r="D386" s="1" t="s">
        <v>182</v>
      </c>
      <c r="E386" s="8">
        <v>42617</v>
      </c>
      <c r="F386" s="1" t="s">
        <v>346</v>
      </c>
    </row>
    <row r="387" spans="1:6" hidden="1" x14ac:dyDescent="0.2">
      <c r="A387" s="13" t="s">
        <v>321</v>
      </c>
      <c r="B387" s="1">
        <v>9301859</v>
      </c>
      <c r="C387" s="1" t="s">
        <v>329</v>
      </c>
      <c r="D387" s="1" t="s">
        <v>174</v>
      </c>
      <c r="E387" s="8">
        <v>42618</v>
      </c>
      <c r="F387" s="1"/>
    </row>
    <row r="388" spans="1:6" hidden="1" x14ac:dyDescent="0.2">
      <c r="A388" s="13" t="s">
        <v>175</v>
      </c>
      <c r="B388" s="1">
        <v>9456965</v>
      </c>
      <c r="C388" s="1" t="s">
        <v>253</v>
      </c>
      <c r="D388" s="1" t="s">
        <v>214</v>
      </c>
      <c r="E388" s="8">
        <v>42618</v>
      </c>
      <c r="F388" s="1"/>
    </row>
    <row r="389" spans="1:6" hidden="1" x14ac:dyDescent="0.2">
      <c r="A389" s="13" t="s">
        <v>159</v>
      </c>
      <c r="B389" s="1">
        <v>9480174</v>
      </c>
      <c r="C389" s="1" t="s">
        <v>318</v>
      </c>
      <c r="D389" s="1" t="s">
        <v>125</v>
      </c>
      <c r="E389" s="24">
        <v>42618</v>
      </c>
      <c r="F389" s="1"/>
    </row>
    <row r="390" spans="1:6" hidden="1" x14ac:dyDescent="0.2">
      <c r="A390" s="13" t="s">
        <v>247</v>
      </c>
      <c r="B390" s="1">
        <v>9236224</v>
      </c>
      <c r="C390" s="1" t="s">
        <v>314</v>
      </c>
      <c r="D390" s="1" t="s">
        <v>125</v>
      </c>
      <c r="E390" s="8">
        <v>42619</v>
      </c>
      <c r="F390" s="1"/>
    </row>
    <row r="391" spans="1:6" hidden="1" x14ac:dyDescent="0.2">
      <c r="A391" s="13" t="s">
        <v>139</v>
      </c>
      <c r="B391" s="1">
        <v>9227039</v>
      </c>
      <c r="C391" s="1" t="s">
        <v>325</v>
      </c>
      <c r="D391" s="1" t="s">
        <v>125</v>
      </c>
      <c r="E391" s="8">
        <v>42622</v>
      </c>
      <c r="F391" s="1"/>
    </row>
    <row r="392" spans="1:6" hidden="1" x14ac:dyDescent="0.2">
      <c r="A392" s="13" t="s">
        <v>338</v>
      </c>
      <c r="B392" s="1">
        <v>9299783</v>
      </c>
      <c r="C392" s="1" t="s">
        <v>334</v>
      </c>
      <c r="D392" s="1" t="s">
        <v>174</v>
      </c>
      <c r="E392" s="8">
        <v>42622</v>
      </c>
      <c r="F392" s="1"/>
    </row>
    <row r="393" spans="1:6" hidden="1" x14ac:dyDescent="0.2">
      <c r="A393" s="13" t="s">
        <v>209</v>
      </c>
      <c r="B393" s="1">
        <v>9525912</v>
      </c>
      <c r="C393" s="1" t="s">
        <v>348</v>
      </c>
      <c r="D393" s="1" t="s">
        <v>201</v>
      </c>
      <c r="E393" s="8">
        <v>42622</v>
      </c>
      <c r="F393" s="1"/>
    </row>
    <row r="394" spans="1:6" hidden="1" x14ac:dyDescent="0.2">
      <c r="A394" s="13" t="s">
        <v>8</v>
      </c>
      <c r="B394" s="1">
        <v>9357975</v>
      </c>
      <c r="C394" s="1" t="s">
        <v>319</v>
      </c>
      <c r="D394" s="1" t="s">
        <v>125</v>
      </c>
      <c r="E394" s="8">
        <v>42624</v>
      </c>
      <c r="F394" s="1"/>
    </row>
    <row r="395" spans="1:6" hidden="1" x14ac:dyDescent="0.2">
      <c r="A395" s="13" t="s">
        <v>10</v>
      </c>
      <c r="B395" s="1">
        <v>9348091</v>
      </c>
      <c r="C395" s="1" t="s">
        <v>343</v>
      </c>
      <c r="D395" s="1" t="s">
        <v>182</v>
      </c>
      <c r="E395" s="8">
        <v>42624</v>
      </c>
      <c r="F395" s="1"/>
    </row>
    <row r="396" spans="1:6" hidden="1" x14ac:dyDescent="0.2">
      <c r="A396" s="13" t="s">
        <v>164</v>
      </c>
      <c r="B396" s="1">
        <v>9301770</v>
      </c>
      <c r="C396" s="1" t="s">
        <v>322</v>
      </c>
      <c r="D396" s="1" t="s">
        <v>174</v>
      </c>
      <c r="E396" s="8">
        <v>42625</v>
      </c>
      <c r="F396" s="1"/>
    </row>
    <row r="397" spans="1:6" hidden="1" x14ac:dyDescent="0.2">
      <c r="A397" s="13" t="s">
        <v>13</v>
      </c>
      <c r="B397" s="1">
        <v>9360764</v>
      </c>
      <c r="C397" s="1" t="s">
        <v>253</v>
      </c>
      <c r="D397" s="1" t="s">
        <v>214</v>
      </c>
      <c r="E397" s="8">
        <v>42625</v>
      </c>
      <c r="F397" s="1"/>
    </row>
    <row r="398" spans="1:6" hidden="1" x14ac:dyDescent="0.2">
      <c r="A398" s="13" t="s">
        <v>187</v>
      </c>
      <c r="B398" s="1" t="s">
        <v>267</v>
      </c>
      <c r="C398" s="1" t="s">
        <v>320</v>
      </c>
      <c r="D398" s="1" t="s">
        <v>182</v>
      </c>
      <c r="E398" s="8">
        <v>42625</v>
      </c>
      <c r="F398" s="1"/>
    </row>
    <row r="399" spans="1:6" hidden="1" x14ac:dyDescent="0.2">
      <c r="A399" s="13" t="s">
        <v>295</v>
      </c>
      <c r="B399" s="1">
        <v>9718947</v>
      </c>
      <c r="C399" s="1" t="s">
        <v>336</v>
      </c>
      <c r="D399" s="1" t="s">
        <v>174</v>
      </c>
      <c r="E399" s="8">
        <v>42626</v>
      </c>
      <c r="F399" s="1"/>
    </row>
    <row r="400" spans="1:6" hidden="1" x14ac:dyDescent="0.2">
      <c r="A400" s="13" t="s">
        <v>143</v>
      </c>
      <c r="B400" s="1">
        <v>9143568</v>
      </c>
      <c r="C400" s="1" t="s">
        <v>326</v>
      </c>
      <c r="D400" s="1" t="s">
        <v>125</v>
      </c>
      <c r="E400" s="8">
        <v>42629</v>
      </c>
      <c r="F400" s="1"/>
    </row>
    <row r="401" spans="1:6" hidden="1" x14ac:dyDescent="0.2">
      <c r="A401" s="13" t="s">
        <v>225</v>
      </c>
      <c r="B401" s="1">
        <v>9525900</v>
      </c>
      <c r="C401" s="1" t="s">
        <v>372</v>
      </c>
      <c r="D401" s="1" t="s">
        <v>201</v>
      </c>
      <c r="E401" s="8">
        <v>42629</v>
      </c>
      <c r="F401" s="1"/>
    </row>
    <row r="402" spans="1:6" hidden="1" x14ac:dyDescent="0.2">
      <c r="A402" s="13" t="s">
        <v>240</v>
      </c>
      <c r="B402" s="1">
        <v>9362449</v>
      </c>
      <c r="C402" s="1" t="s">
        <v>323</v>
      </c>
      <c r="D402" s="1" t="s">
        <v>174</v>
      </c>
      <c r="E402" s="8">
        <v>42632</v>
      </c>
      <c r="F402" s="1"/>
    </row>
    <row r="403" spans="1:6" hidden="1" x14ac:dyDescent="0.2">
      <c r="A403" s="19" t="s">
        <v>188</v>
      </c>
      <c r="B403" s="1" t="s">
        <v>268</v>
      </c>
      <c r="C403" s="21" t="s">
        <v>342</v>
      </c>
      <c r="D403" s="20" t="s">
        <v>182</v>
      </c>
      <c r="E403" s="8">
        <v>42632</v>
      </c>
      <c r="F403" s="1"/>
    </row>
    <row r="404" spans="1:6" hidden="1" x14ac:dyDescent="0.2">
      <c r="A404" s="13" t="s">
        <v>156</v>
      </c>
      <c r="B404" s="1">
        <v>9480198</v>
      </c>
      <c r="C404" s="1" t="s">
        <v>320</v>
      </c>
      <c r="D404" s="1" t="s">
        <v>125</v>
      </c>
      <c r="E404" s="8">
        <v>42632</v>
      </c>
      <c r="F404" s="1"/>
    </row>
    <row r="405" spans="1:6" hidden="1" x14ac:dyDescent="0.2">
      <c r="A405" s="13" t="s">
        <v>176</v>
      </c>
      <c r="B405" s="1">
        <v>9456953</v>
      </c>
      <c r="C405" s="1" t="s">
        <v>253</v>
      </c>
      <c r="D405" s="1" t="s">
        <v>213</v>
      </c>
      <c r="E405" s="8">
        <v>42632</v>
      </c>
      <c r="F405" s="1"/>
    </row>
    <row r="406" spans="1:6" hidden="1" x14ac:dyDescent="0.2">
      <c r="A406" s="13" t="s">
        <v>297</v>
      </c>
      <c r="B406" s="1">
        <v>9698630</v>
      </c>
      <c r="C406" s="1" t="s">
        <v>337</v>
      </c>
      <c r="D406" s="1" t="s">
        <v>174</v>
      </c>
      <c r="E406" s="8">
        <v>42633</v>
      </c>
      <c r="F406" s="1"/>
    </row>
    <row r="407" spans="1:6" hidden="1" x14ac:dyDescent="0.2">
      <c r="A407" s="13" t="s">
        <v>276</v>
      </c>
      <c r="B407" s="1">
        <v>9155365</v>
      </c>
      <c r="C407" s="1" t="s">
        <v>318</v>
      </c>
      <c r="D407" s="1" t="s">
        <v>125</v>
      </c>
      <c r="E407" s="8">
        <v>42633</v>
      </c>
      <c r="F407" s="1"/>
    </row>
    <row r="408" spans="1:6" hidden="1" x14ac:dyDescent="0.2">
      <c r="A408" s="13" t="s">
        <v>299</v>
      </c>
      <c r="B408" s="1">
        <v>9697014</v>
      </c>
      <c r="C408" s="1" t="s">
        <v>340</v>
      </c>
      <c r="D408" s="1" t="s">
        <v>127</v>
      </c>
      <c r="E408" s="8">
        <v>42635</v>
      </c>
      <c r="F408" s="1"/>
    </row>
    <row r="409" spans="1:6" x14ac:dyDescent="0.2">
      <c r="A409" s="13" t="s">
        <v>141</v>
      </c>
      <c r="B409" s="1">
        <v>9301847</v>
      </c>
      <c r="C409" s="1" t="s">
        <v>327</v>
      </c>
      <c r="D409" s="1" t="s">
        <v>125</v>
      </c>
      <c r="E409" s="8">
        <v>42636</v>
      </c>
      <c r="F409" s="1"/>
    </row>
    <row r="410" spans="1:6" hidden="1" x14ac:dyDescent="0.2">
      <c r="A410" s="13" t="s">
        <v>245</v>
      </c>
      <c r="B410" s="1">
        <v>9708837</v>
      </c>
      <c r="C410" s="1" t="s">
        <v>349</v>
      </c>
      <c r="D410" s="1" t="s">
        <v>201</v>
      </c>
      <c r="E410" s="8">
        <v>42636</v>
      </c>
      <c r="F410" s="1"/>
    </row>
    <row r="411" spans="1:6" hidden="1" x14ac:dyDescent="0.2">
      <c r="A411" s="13" t="s">
        <v>166</v>
      </c>
      <c r="B411" s="1">
        <v>9301782</v>
      </c>
      <c r="C411" s="1" t="s">
        <v>324</v>
      </c>
      <c r="D411" s="1" t="s">
        <v>174</v>
      </c>
      <c r="E411" s="8">
        <v>42639</v>
      </c>
      <c r="F411" s="1"/>
    </row>
    <row r="412" spans="1:6" hidden="1" x14ac:dyDescent="0.2">
      <c r="A412" s="13" t="s">
        <v>189</v>
      </c>
      <c r="B412" s="1" t="s">
        <v>269</v>
      </c>
      <c r="C412" s="1" t="s">
        <v>343</v>
      </c>
      <c r="D412" s="1" t="s">
        <v>182</v>
      </c>
      <c r="E412" s="8">
        <v>42639</v>
      </c>
      <c r="F412" s="1"/>
    </row>
    <row r="413" spans="1:6" hidden="1" x14ac:dyDescent="0.2">
      <c r="A413" s="13" t="s">
        <v>158</v>
      </c>
      <c r="B413" s="1">
        <v>9480227</v>
      </c>
      <c r="C413" s="1" t="s">
        <v>342</v>
      </c>
      <c r="D413" s="1" t="s">
        <v>125</v>
      </c>
      <c r="E413" s="8">
        <v>42639</v>
      </c>
      <c r="F413" s="1"/>
    </row>
    <row r="414" spans="1:6" hidden="1" x14ac:dyDescent="0.2">
      <c r="A414" s="13" t="s">
        <v>375</v>
      </c>
      <c r="B414" s="1">
        <v>9440784</v>
      </c>
      <c r="C414" s="1" t="s">
        <v>253</v>
      </c>
      <c r="D414" s="1" t="s">
        <v>213</v>
      </c>
      <c r="E414" s="8">
        <v>42639</v>
      </c>
      <c r="F414" s="1"/>
    </row>
    <row r="415" spans="1:6" hidden="1" x14ac:dyDescent="0.2">
      <c r="A415" s="13" t="s">
        <v>365</v>
      </c>
      <c r="B415" s="1">
        <v>9698654</v>
      </c>
      <c r="C415" s="1" t="s">
        <v>347</v>
      </c>
      <c r="D415" s="1" t="s">
        <v>174</v>
      </c>
      <c r="E415" s="8">
        <v>42640</v>
      </c>
      <c r="F415" s="1"/>
    </row>
    <row r="416" spans="1:6" hidden="1" x14ac:dyDescent="0.2">
      <c r="A416" s="13" t="s">
        <v>359</v>
      </c>
      <c r="B416" s="1">
        <v>9302956</v>
      </c>
      <c r="C416" s="1" t="s">
        <v>355</v>
      </c>
      <c r="D416" s="1" t="s">
        <v>127</v>
      </c>
      <c r="E416" s="8">
        <v>42642</v>
      </c>
      <c r="F416" s="1"/>
    </row>
    <row r="417" spans="1:6" hidden="1" x14ac:dyDescent="0.2">
      <c r="A417" s="13" t="s">
        <v>140</v>
      </c>
      <c r="B417" s="1">
        <v>9224300</v>
      </c>
      <c r="C417" s="1" t="s">
        <v>328</v>
      </c>
      <c r="D417" s="1" t="s">
        <v>125</v>
      </c>
      <c r="E417" s="8">
        <v>42643</v>
      </c>
      <c r="F417" s="1"/>
    </row>
    <row r="418" spans="1:6" hidden="1" x14ac:dyDescent="0.2">
      <c r="A418" s="13" t="s">
        <v>254</v>
      </c>
      <c r="B418" s="1">
        <v>9472177</v>
      </c>
      <c r="C418" s="1" t="s">
        <v>350</v>
      </c>
      <c r="D418" s="1" t="s">
        <v>201</v>
      </c>
      <c r="E418" s="8">
        <v>42643</v>
      </c>
      <c r="F418" s="1"/>
    </row>
    <row r="419" spans="1:6" hidden="1" x14ac:dyDescent="0.2">
      <c r="A419" s="13" t="s">
        <v>339</v>
      </c>
      <c r="B419" s="1">
        <v>9253296</v>
      </c>
      <c r="C419" s="1" t="s">
        <v>341</v>
      </c>
      <c r="D419" s="1" t="s">
        <v>174</v>
      </c>
      <c r="E419" s="8">
        <v>42646</v>
      </c>
      <c r="F419" s="1"/>
    </row>
    <row r="420" spans="1:6" hidden="1" x14ac:dyDescent="0.2">
      <c r="A420" s="13" t="s">
        <v>262</v>
      </c>
      <c r="B420" s="1" t="s">
        <v>270</v>
      </c>
      <c r="C420" s="1" t="s">
        <v>340</v>
      </c>
      <c r="D420" s="1" t="s">
        <v>182</v>
      </c>
      <c r="E420" s="8">
        <v>42646</v>
      </c>
      <c r="F420" s="1"/>
    </row>
    <row r="421" spans="1:6" hidden="1" x14ac:dyDescent="0.2">
      <c r="A421" s="13" t="s">
        <v>345</v>
      </c>
      <c r="B421" s="1">
        <v>9294824</v>
      </c>
      <c r="C421" s="1" t="s">
        <v>253</v>
      </c>
      <c r="D421" s="1" t="s">
        <v>214</v>
      </c>
      <c r="E421" s="8">
        <v>42646</v>
      </c>
      <c r="F421" s="1"/>
    </row>
    <row r="422" spans="1:6" hidden="1" x14ac:dyDescent="0.2">
      <c r="A422" s="13" t="s">
        <v>374</v>
      </c>
      <c r="B422" s="1">
        <v>9295385</v>
      </c>
      <c r="C422" s="1" t="s">
        <v>343</v>
      </c>
      <c r="D422" s="1" t="s">
        <v>125</v>
      </c>
      <c r="E422" s="8">
        <v>42646</v>
      </c>
      <c r="F422" s="1"/>
    </row>
    <row r="423" spans="1:6" hidden="1" x14ac:dyDescent="0.2">
      <c r="A423" s="13" t="s">
        <v>353</v>
      </c>
      <c r="B423" s="1">
        <v>9344693</v>
      </c>
      <c r="C423" s="1" t="s">
        <v>320</v>
      </c>
      <c r="D423" s="1" t="s">
        <v>125</v>
      </c>
      <c r="E423" s="8">
        <v>42647</v>
      </c>
      <c r="F423" s="1"/>
    </row>
    <row r="424" spans="1:6" hidden="1" x14ac:dyDescent="0.2">
      <c r="A424" s="13" t="s">
        <v>367</v>
      </c>
      <c r="B424" s="1">
        <v>9305489</v>
      </c>
      <c r="C424" s="1" t="s">
        <v>366</v>
      </c>
      <c r="D424" s="1" t="s">
        <v>174</v>
      </c>
      <c r="E424" s="8">
        <v>42647</v>
      </c>
      <c r="F424" s="1"/>
    </row>
    <row r="425" spans="1:6" hidden="1" x14ac:dyDescent="0.2">
      <c r="A425" s="13" t="s">
        <v>43</v>
      </c>
      <c r="B425" s="1">
        <v>9275062</v>
      </c>
      <c r="C425" s="1" t="s">
        <v>356</v>
      </c>
      <c r="D425" s="1" t="s">
        <v>127</v>
      </c>
      <c r="E425" s="8">
        <v>42649</v>
      </c>
      <c r="F425" s="1"/>
    </row>
    <row r="426" spans="1:6" hidden="1" x14ac:dyDescent="0.2">
      <c r="A426" s="13" t="s">
        <v>21</v>
      </c>
      <c r="B426" s="1">
        <v>9484560</v>
      </c>
      <c r="C426" s="1" t="s">
        <v>329</v>
      </c>
      <c r="D426" s="1" t="s">
        <v>125</v>
      </c>
      <c r="E426" s="8">
        <v>42650</v>
      </c>
      <c r="F426" s="1"/>
    </row>
    <row r="427" spans="1:6" hidden="1" x14ac:dyDescent="0.2">
      <c r="A427" s="13" t="s">
        <v>258</v>
      </c>
      <c r="B427" s="1">
        <v>9525924</v>
      </c>
      <c r="C427" s="1" t="s">
        <v>381</v>
      </c>
      <c r="D427" s="1" t="s">
        <v>201</v>
      </c>
      <c r="E427" s="8">
        <v>42650</v>
      </c>
      <c r="F427" s="1"/>
    </row>
    <row r="428" spans="1:6" hidden="1" x14ac:dyDescent="0.2">
      <c r="A428" s="13" t="s">
        <v>183</v>
      </c>
      <c r="B428" s="1" t="s">
        <v>263</v>
      </c>
      <c r="C428" s="1" t="s">
        <v>355</v>
      </c>
      <c r="D428" s="1" t="s">
        <v>182</v>
      </c>
      <c r="E428" s="8">
        <v>42653</v>
      </c>
      <c r="F428" s="1"/>
    </row>
    <row r="429" spans="1:6" hidden="1" x14ac:dyDescent="0.2">
      <c r="A429" s="13" t="s">
        <v>157</v>
      </c>
      <c r="B429" s="1">
        <v>9480186</v>
      </c>
      <c r="C429" s="1" t="s">
        <v>340</v>
      </c>
      <c r="D429" s="1" t="s">
        <v>125</v>
      </c>
      <c r="E429" s="8">
        <v>42653</v>
      </c>
      <c r="F429" s="1"/>
    </row>
    <row r="430" spans="1:6" hidden="1" x14ac:dyDescent="0.2">
      <c r="A430" s="13" t="s">
        <v>175</v>
      </c>
      <c r="B430" s="1">
        <v>9456965</v>
      </c>
      <c r="C430" s="1" t="s">
        <v>272</v>
      </c>
      <c r="D430" s="1" t="s">
        <v>214</v>
      </c>
      <c r="E430" s="8">
        <v>42653</v>
      </c>
      <c r="F430" s="1"/>
    </row>
    <row r="431" spans="1:6" hidden="1" x14ac:dyDescent="0.2">
      <c r="A431" s="13" t="s">
        <v>230</v>
      </c>
      <c r="B431" s="1">
        <v>9627899</v>
      </c>
      <c r="C431" s="1" t="s">
        <v>368</v>
      </c>
      <c r="D431" s="1" t="s">
        <v>174</v>
      </c>
      <c r="E431" s="8">
        <v>42654</v>
      </c>
      <c r="F431" s="1"/>
    </row>
    <row r="432" spans="1:6" hidden="1" x14ac:dyDescent="0.2">
      <c r="A432" s="13" t="s">
        <v>46</v>
      </c>
      <c r="B432" s="1">
        <v>9222120</v>
      </c>
      <c r="C432" s="1" t="s">
        <v>357</v>
      </c>
      <c r="D432" s="1" t="s">
        <v>127</v>
      </c>
      <c r="E432" s="8">
        <v>42656</v>
      </c>
      <c r="F432" s="1"/>
    </row>
    <row r="433" spans="1:6" hidden="1" x14ac:dyDescent="0.2">
      <c r="A433" s="13" t="s">
        <v>142</v>
      </c>
      <c r="B433" s="1">
        <v>9227015</v>
      </c>
      <c r="C433" s="1" t="s">
        <v>322</v>
      </c>
      <c r="D433" s="1" t="s">
        <v>125</v>
      </c>
      <c r="E433" s="8">
        <v>42657</v>
      </c>
      <c r="F433" s="1"/>
    </row>
    <row r="434" spans="1:6" hidden="1" x14ac:dyDescent="0.2">
      <c r="A434" s="13" t="s">
        <v>259</v>
      </c>
      <c r="B434" s="1">
        <v>9472165</v>
      </c>
      <c r="C434" s="1" t="s">
        <v>371</v>
      </c>
      <c r="D434" s="1" t="s">
        <v>201</v>
      </c>
      <c r="E434" s="8">
        <v>42657</v>
      </c>
      <c r="F434" s="1"/>
    </row>
    <row r="435" spans="1:6" x14ac:dyDescent="0.2">
      <c r="A435" s="13" t="s">
        <v>1</v>
      </c>
      <c r="B435" s="1">
        <v>9357963</v>
      </c>
      <c r="C435" s="1" t="s">
        <v>355</v>
      </c>
      <c r="D435" s="1" t="s">
        <v>125</v>
      </c>
      <c r="E435" s="8">
        <v>42659</v>
      </c>
      <c r="F435" s="1"/>
    </row>
    <row r="436" spans="1:6" hidden="1" x14ac:dyDescent="0.2">
      <c r="A436" s="13" t="s">
        <v>289</v>
      </c>
      <c r="B436" s="1">
        <v>9301809</v>
      </c>
      <c r="C436" s="1" t="s">
        <v>344</v>
      </c>
      <c r="D436" s="1" t="s">
        <v>174</v>
      </c>
      <c r="E436" s="8">
        <v>42660</v>
      </c>
      <c r="F436" s="1"/>
    </row>
    <row r="437" spans="1:6" hidden="1" x14ac:dyDescent="0.2">
      <c r="A437" s="13" t="s">
        <v>184</v>
      </c>
      <c r="B437" s="1" t="s">
        <v>264</v>
      </c>
      <c r="C437" s="1" t="s">
        <v>356</v>
      </c>
      <c r="D437" s="1" t="s">
        <v>182</v>
      </c>
      <c r="E437" s="8">
        <v>42660</v>
      </c>
      <c r="F437" s="1"/>
    </row>
    <row r="438" spans="1:6" hidden="1" x14ac:dyDescent="0.2">
      <c r="A438" s="13" t="s">
        <v>13</v>
      </c>
      <c r="B438" s="1">
        <v>9360764</v>
      </c>
      <c r="C438" s="1" t="s">
        <v>272</v>
      </c>
      <c r="D438" s="1" t="s">
        <v>214</v>
      </c>
      <c r="E438" s="8">
        <v>42660</v>
      </c>
      <c r="F438" s="1"/>
    </row>
    <row r="439" spans="1:6" hidden="1" x14ac:dyDescent="0.2">
      <c r="A439" s="13" t="s">
        <v>222</v>
      </c>
      <c r="B439" s="1">
        <v>9596301</v>
      </c>
      <c r="C439" s="1" t="s">
        <v>343</v>
      </c>
      <c r="D439" s="1" t="s">
        <v>125</v>
      </c>
      <c r="E439" s="8">
        <v>42661</v>
      </c>
      <c r="F439" s="1"/>
    </row>
    <row r="440" spans="1:6" hidden="1" x14ac:dyDescent="0.2">
      <c r="A440" s="13" t="s">
        <v>287</v>
      </c>
      <c r="B440" s="1">
        <v>9683843</v>
      </c>
      <c r="C440" s="1" t="s">
        <v>349</v>
      </c>
      <c r="D440" s="1" t="s">
        <v>174</v>
      </c>
      <c r="E440" s="8">
        <v>42661</v>
      </c>
      <c r="F440" s="1"/>
    </row>
    <row r="441" spans="1:6" hidden="1" x14ac:dyDescent="0.2">
      <c r="A441" s="13" t="s">
        <v>379</v>
      </c>
      <c r="B441" s="1">
        <v>9348065</v>
      </c>
      <c r="C441" s="1" t="s">
        <v>349</v>
      </c>
      <c r="D441" s="1" t="s">
        <v>174</v>
      </c>
      <c r="E441" s="8">
        <v>42661</v>
      </c>
      <c r="F441" s="1"/>
    </row>
    <row r="442" spans="1:6" hidden="1" x14ac:dyDescent="0.2">
      <c r="A442" s="13" t="s">
        <v>212</v>
      </c>
      <c r="B442" s="1">
        <v>9275024</v>
      </c>
      <c r="C442" s="1" t="s">
        <v>358</v>
      </c>
      <c r="D442" s="1" t="s">
        <v>127</v>
      </c>
      <c r="E442" s="8">
        <v>42663</v>
      </c>
      <c r="F442" s="1"/>
    </row>
    <row r="443" spans="1:6" hidden="1" x14ac:dyDescent="0.2">
      <c r="A443" s="13" t="s">
        <v>138</v>
      </c>
      <c r="B443" s="1">
        <v>9143556</v>
      </c>
      <c r="C443" s="1" t="s">
        <v>323</v>
      </c>
      <c r="D443" s="1" t="s">
        <v>125</v>
      </c>
      <c r="E443" s="8">
        <v>42664</v>
      </c>
      <c r="F443" s="1"/>
    </row>
    <row r="444" spans="1:6" hidden="1" x14ac:dyDescent="0.2">
      <c r="A444" s="13" t="s">
        <v>332</v>
      </c>
      <c r="B444" s="1">
        <v>9732333</v>
      </c>
      <c r="C444" s="1" t="s">
        <v>373</v>
      </c>
      <c r="D444" s="1" t="s">
        <v>201</v>
      </c>
      <c r="E444" s="8">
        <v>42664</v>
      </c>
      <c r="F444" s="1"/>
    </row>
    <row r="445" spans="1:6" hidden="1" x14ac:dyDescent="0.2">
      <c r="A445" s="13" t="s">
        <v>321</v>
      </c>
      <c r="B445" s="1">
        <v>9301859</v>
      </c>
      <c r="C445" s="1" t="s">
        <v>351</v>
      </c>
      <c r="D445" s="1" t="s">
        <v>174</v>
      </c>
      <c r="E445" s="8">
        <v>42667</v>
      </c>
      <c r="F445" s="1"/>
    </row>
    <row r="446" spans="1:6" hidden="1" x14ac:dyDescent="0.2">
      <c r="A446" s="13" t="s">
        <v>185</v>
      </c>
      <c r="B446" s="1" t="s">
        <v>265</v>
      </c>
      <c r="C446" s="1" t="s">
        <v>357</v>
      </c>
      <c r="D446" s="1" t="s">
        <v>182</v>
      </c>
      <c r="E446" s="8">
        <v>42667</v>
      </c>
      <c r="F446" s="1"/>
    </row>
    <row r="447" spans="1:6" hidden="1" x14ac:dyDescent="0.2">
      <c r="A447" s="13" t="s">
        <v>238</v>
      </c>
      <c r="B447" s="16">
        <v>9480203</v>
      </c>
      <c r="C447" s="1" t="s">
        <v>356</v>
      </c>
      <c r="D447" s="1" t="s">
        <v>125</v>
      </c>
      <c r="E447" s="8">
        <v>42667</v>
      </c>
      <c r="F447" s="1"/>
    </row>
    <row r="448" spans="1:6" hidden="1" x14ac:dyDescent="0.2">
      <c r="A448" s="13" t="s">
        <v>176</v>
      </c>
      <c r="B448" s="1">
        <v>9456953</v>
      </c>
      <c r="C448" s="1" t="s">
        <v>272</v>
      </c>
      <c r="D448" s="1" t="s">
        <v>213</v>
      </c>
      <c r="E448" s="8">
        <v>42667</v>
      </c>
      <c r="F448" s="1"/>
    </row>
    <row r="449" spans="1:6" hidden="1" x14ac:dyDescent="0.2">
      <c r="A449" s="13" t="s">
        <v>288</v>
      </c>
      <c r="B449" s="1">
        <v>9698628</v>
      </c>
      <c r="C449" s="1" t="s">
        <v>380</v>
      </c>
      <c r="D449" s="1" t="s">
        <v>174</v>
      </c>
      <c r="E449" s="8">
        <v>42668</v>
      </c>
      <c r="F449" s="1"/>
    </row>
    <row r="450" spans="1:6" hidden="1" x14ac:dyDescent="0.2">
      <c r="A450" s="13" t="s">
        <v>144</v>
      </c>
      <c r="B450" s="1">
        <v>9227027</v>
      </c>
      <c r="C450" s="1" t="s">
        <v>324</v>
      </c>
      <c r="D450" s="1" t="s">
        <v>125</v>
      </c>
      <c r="E450" s="8">
        <v>42671</v>
      </c>
      <c r="F450" s="1"/>
    </row>
    <row r="451" spans="1:6" hidden="1" x14ac:dyDescent="0.2">
      <c r="A451" s="13" t="s">
        <v>199</v>
      </c>
      <c r="B451" s="1">
        <v>7380370</v>
      </c>
      <c r="C451" s="1" t="s">
        <v>333</v>
      </c>
      <c r="D451" s="1" t="s">
        <v>201</v>
      </c>
      <c r="E451" s="8">
        <v>42671</v>
      </c>
      <c r="F451" s="1"/>
    </row>
    <row r="452" spans="1:6" hidden="1" x14ac:dyDescent="0.2">
      <c r="A452" s="13" t="s">
        <v>159</v>
      </c>
      <c r="B452" s="1">
        <v>9480174</v>
      </c>
      <c r="C452" s="1" t="s">
        <v>357</v>
      </c>
      <c r="D452" s="1" t="s">
        <v>125</v>
      </c>
      <c r="E452" s="8">
        <v>42673</v>
      </c>
      <c r="F452" s="1"/>
    </row>
    <row r="453" spans="1:6" hidden="1" x14ac:dyDescent="0.2">
      <c r="A453" s="13" t="s">
        <v>164</v>
      </c>
      <c r="B453" s="1">
        <v>9301770</v>
      </c>
      <c r="C453" s="1" t="s">
        <v>322</v>
      </c>
      <c r="D453" s="1" t="s">
        <v>174</v>
      </c>
      <c r="E453" s="8">
        <v>42674</v>
      </c>
      <c r="F453" s="1"/>
    </row>
    <row r="454" spans="1:6" hidden="1" x14ac:dyDescent="0.2">
      <c r="A454" s="13" t="s">
        <v>186</v>
      </c>
      <c r="B454" s="1" t="s">
        <v>266</v>
      </c>
      <c r="C454" s="1" t="s">
        <v>358</v>
      </c>
      <c r="D454" s="1" t="s">
        <v>182</v>
      </c>
      <c r="E454" s="8">
        <v>42674</v>
      </c>
      <c r="F454" s="1"/>
    </row>
    <row r="455" spans="1:6" hidden="1" x14ac:dyDescent="0.2">
      <c r="A455" s="13" t="s">
        <v>375</v>
      </c>
      <c r="B455" s="1">
        <v>9440784</v>
      </c>
      <c r="C455" s="1" t="s">
        <v>272</v>
      </c>
      <c r="D455" s="1" t="s">
        <v>213</v>
      </c>
      <c r="E455" s="8">
        <v>42674</v>
      </c>
      <c r="F455" s="1"/>
    </row>
    <row r="456" spans="1:6" hidden="1" x14ac:dyDescent="0.2">
      <c r="A456" s="13" t="s">
        <v>354</v>
      </c>
      <c r="B456" s="1">
        <v>9357860</v>
      </c>
      <c r="C456" s="1" t="s">
        <v>355</v>
      </c>
      <c r="D456" s="1" t="s">
        <v>125</v>
      </c>
      <c r="E456" s="8">
        <v>42675</v>
      </c>
      <c r="F456" s="1"/>
    </row>
    <row r="457" spans="1:6" hidden="1" x14ac:dyDescent="0.2">
      <c r="A457" s="13" t="s">
        <v>338</v>
      </c>
      <c r="B457" s="1">
        <v>9299783</v>
      </c>
      <c r="C457" s="1" t="s">
        <v>381</v>
      </c>
      <c r="D457" s="1" t="s">
        <v>174</v>
      </c>
      <c r="E457" s="8">
        <v>42675</v>
      </c>
      <c r="F457" s="1"/>
    </row>
    <row r="458" spans="1:6" hidden="1" x14ac:dyDescent="0.2">
      <c r="A458" s="13" t="s">
        <v>299</v>
      </c>
      <c r="B458" s="1">
        <v>9697014</v>
      </c>
      <c r="C458" s="1" t="s">
        <v>363</v>
      </c>
      <c r="D458" s="1" t="s">
        <v>127</v>
      </c>
      <c r="E458" s="8">
        <v>42677</v>
      </c>
      <c r="F458" s="1"/>
    </row>
    <row r="459" spans="1:6" hidden="1" x14ac:dyDescent="0.2">
      <c r="A459" s="13" t="s">
        <v>145</v>
      </c>
      <c r="B459" s="1">
        <v>9113446</v>
      </c>
      <c r="C459" s="1" t="s">
        <v>341</v>
      </c>
      <c r="D459" s="1" t="s">
        <v>125</v>
      </c>
      <c r="E459" s="8">
        <v>42678</v>
      </c>
      <c r="F459" s="1"/>
    </row>
    <row r="460" spans="1:6" hidden="1" x14ac:dyDescent="0.2">
      <c r="A460" s="13" t="s">
        <v>300</v>
      </c>
      <c r="B460" s="1">
        <v>9708849</v>
      </c>
      <c r="C460" s="1" t="s">
        <v>387</v>
      </c>
      <c r="D460" s="1" t="s">
        <v>201</v>
      </c>
      <c r="E460" s="8">
        <v>42678</v>
      </c>
      <c r="F460" s="1"/>
    </row>
    <row r="461" spans="1:6" hidden="1" x14ac:dyDescent="0.2">
      <c r="A461" s="13" t="s">
        <v>187</v>
      </c>
      <c r="B461" s="1" t="s">
        <v>267</v>
      </c>
      <c r="C461" s="1" t="s">
        <v>362</v>
      </c>
      <c r="D461" s="1" t="s">
        <v>182</v>
      </c>
      <c r="E461" s="8">
        <v>42681</v>
      </c>
      <c r="F461" s="1"/>
    </row>
    <row r="462" spans="1:6" hidden="1" x14ac:dyDescent="0.2">
      <c r="A462" s="13" t="s">
        <v>162</v>
      </c>
      <c r="B462" s="1">
        <v>9301823</v>
      </c>
      <c r="C462" s="1" t="s">
        <v>361</v>
      </c>
      <c r="D462" s="1" t="s">
        <v>174</v>
      </c>
      <c r="E462" s="8">
        <v>42681</v>
      </c>
      <c r="F462" s="1"/>
    </row>
    <row r="463" spans="1:6" hidden="1" x14ac:dyDescent="0.2">
      <c r="A463" s="13" t="s">
        <v>8</v>
      </c>
      <c r="B463" s="1">
        <v>9357975</v>
      </c>
      <c r="C463" s="1" t="s">
        <v>358</v>
      </c>
      <c r="D463" s="1" t="s">
        <v>125</v>
      </c>
      <c r="E463" s="8">
        <v>42681</v>
      </c>
      <c r="F463" s="1"/>
    </row>
    <row r="464" spans="1:6" hidden="1" x14ac:dyDescent="0.2">
      <c r="A464" s="13" t="s">
        <v>345</v>
      </c>
      <c r="B464" s="1">
        <v>9294824</v>
      </c>
      <c r="C464" s="1" t="s">
        <v>272</v>
      </c>
      <c r="D464" s="1" t="s">
        <v>214</v>
      </c>
      <c r="E464" s="8">
        <v>42681</v>
      </c>
      <c r="F464" s="1"/>
    </row>
    <row r="465" spans="1:6" hidden="1" x14ac:dyDescent="0.2">
      <c r="A465" s="13" t="s">
        <v>295</v>
      </c>
      <c r="B465" s="1">
        <v>9718947</v>
      </c>
      <c r="C465" s="1" t="s">
        <v>382</v>
      </c>
      <c r="D465" s="1" t="s">
        <v>174</v>
      </c>
      <c r="E465" s="8">
        <v>42682</v>
      </c>
      <c r="F465" s="1"/>
    </row>
    <row r="466" spans="1:6" hidden="1" x14ac:dyDescent="0.2">
      <c r="A466" s="13" t="s">
        <v>359</v>
      </c>
      <c r="B466" s="1">
        <v>9302956</v>
      </c>
      <c r="C466" s="1" t="s">
        <v>364</v>
      </c>
      <c r="D466" s="1" t="s">
        <v>127</v>
      </c>
      <c r="E466" s="8">
        <v>42684</v>
      </c>
      <c r="F466" s="1"/>
    </row>
    <row r="467" spans="1:6" hidden="1" x14ac:dyDescent="0.2">
      <c r="A467" s="13" t="s">
        <v>146</v>
      </c>
      <c r="B467" s="1">
        <v>9224312</v>
      </c>
      <c r="C467" s="1" t="s">
        <v>352</v>
      </c>
      <c r="D467" s="1" t="s">
        <v>125</v>
      </c>
      <c r="E467" s="8">
        <v>42685</v>
      </c>
      <c r="F467" s="1"/>
    </row>
    <row r="468" spans="1:6" hidden="1" x14ac:dyDescent="0.2">
      <c r="A468" s="13" t="s">
        <v>188</v>
      </c>
      <c r="B468" s="1" t="s">
        <v>268</v>
      </c>
      <c r="C468" s="1" t="s">
        <v>363</v>
      </c>
      <c r="D468" s="1" t="s">
        <v>182</v>
      </c>
      <c r="E468" s="8">
        <v>42688</v>
      </c>
      <c r="F468" s="1"/>
    </row>
    <row r="469" spans="1:6" hidden="1" x14ac:dyDescent="0.2">
      <c r="A469" s="19" t="s">
        <v>166</v>
      </c>
      <c r="B469" s="1">
        <v>9301782</v>
      </c>
      <c r="C469" s="21" t="s">
        <v>376</v>
      </c>
      <c r="D469" s="20" t="s">
        <v>174</v>
      </c>
      <c r="E469" s="8">
        <v>42688</v>
      </c>
      <c r="F469" s="1"/>
    </row>
    <row r="470" spans="1:6" hidden="1" x14ac:dyDescent="0.2">
      <c r="A470" s="13" t="s">
        <v>156</v>
      </c>
      <c r="B470" s="1">
        <v>9480198</v>
      </c>
      <c r="C470" s="1" t="s">
        <v>362</v>
      </c>
      <c r="D470" s="1" t="s">
        <v>125</v>
      </c>
      <c r="E470" s="8">
        <v>42688</v>
      </c>
      <c r="F470" s="1"/>
    </row>
    <row r="471" spans="1:6" hidden="1" x14ac:dyDescent="0.2">
      <c r="A471" s="13" t="s">
        <v>175</v>
      </c>
      <c r="B471" s="1">
        <v>9456965</v>
      </c>
      <c r="C471" s="1" t="s">
        <v>274</v>
      </c>
      <c r="D471" s="1" t="s">
        <v>214</v>
      </c>
      <c r="E471" s="8">
        <v>42688</v>
      </c>
      <c r="F471" s="1"/>
    </row>
    <row r="472" spans="1:6" hidden="1" x14ac:dyDescent="0.2">
      <c r="A472" s="13" t="s">
        <v>297</v>
      </c>
      <c r="B472" s="1">
        <v>9698630</v>
      </c>
      <c r="C472" s="1" t="s">
        <v>373</v>
      </c>
      <c r="D472" s="1" t="s">
        <v>174</v>
      </c>
      <c r="E472" s="8">
        <v>42689</v>
      </c>
      <c r="F472" s="1"/>
    </row>
    <row r="473" spans="1:6" hidden="1" x14ac:dyDescent="0.2">
      <c r="A473" s="13" t="s">
        <v>247</v>
      </c>
      <c r="B473" s="1">
        <v>9236224</v>
      </c>
      <c r="C473" s="1" t="s">
        <v>357</v>
      </c>
      <c r="D473" s="1" t="s">
        <v>125</v>
      </c>
      <c r="E473" s="8">
        <v>42689</v>
      </c>
      <c r="F473" s="1"/>
    </row>
    <row r="474" spans="1:6" hidden="1" x14ac:dyDescent="0.2">
      <c r="A474" s="13" t="s">
        <v>43</v>
      </c>
      <c r="B474" s="1">
        <v>9275062</v>
      </c>
      <c r="C474" s="1" t="s">
        <v>356</v>
      </c>
      <c r="D474" s="1" t="s">
        <v>127</v>
      </c>
      <c r="E474" s="8">
        <v>42691</v>
      </c>
      <c r="F474" s="1"/>
    </row>
    <row r="475" spans="1:6" hidden="1" x14ac:dyDescent="0.2">
      <c r="A475" s="13" t="s">
        <v>78</v>
      </c>
      <c r="B475" s="1">
        <v>9484572</v>
      </c>
      <c r="C475" s="1" t="s">
        <v>344</v>
      </c>
      <c r="D475" s="1" t="s">
        <v>125</v>
      </c>
      <c r="E475" s="8">
        <v>42692</v>
      </c>
      <c r="F475" s="1"/>
    </row>
    <row r="476" spans="1:6" hidden="1" x14ac:dyDescent="0.2">
      <c r="A476" s="13" t="s">
        <v>208</v>
      </c>
      <c r="B476" s="1">
        <v>9708801</v>
      </c>
      <c r="C476" s="1" t="s">
        <v>388</v>
      </c>
      <c r="D476" s="1" t="s">
        <v>201</v>
      </c>
      <c r="E476" s="8">
        <v>42692</v>
      </c>
      <c r="F476" s="1"/>
    </row>
    <row r="477" spans="1:6" hidden="1" x14ac:dyDescent="0.2">
      <c r="A477" s="13" t="s">
        <v>189</v>
      </c>
      <c r="B477" s="1" t="s">
        <v>269</v>
      </c>
      <c r="C477" s="1" t="s">
        <v>364</v>
      </c>
      <c r="D477" s="1" t="s">
        <v>182</v>
      </c>
      <c r="E477" s="24">
        <v>42695</v>
      </c>
      <c r="F477" s="1"/>
    </row>
    <row r="478" spans="1:6" hidden="1" x14ac:dyDescent="0.2">
      <c r="A478" s="13" t="s">
        <v>339</v>
      </c>
      <c r="B478" s="1">
        <v>9253296</v>
      </c>
      <c r="C478" s="1" t="s">
        <v>377</v>
      </c>
      <c r="D478" s="1" t="s">
        <v>174</v>
      </c>
      <c r="E478" s="8">
        <v>42695</v>
      </c>
      <c r="F478" s="1"/>
    </row>
    <row r="479" spans="1:6" hidden="1" x14ac:dyDescent="0.2">
      <c r="A479" s="13" t="s">
        <v>13</v>
      </c>
      <c r="B479" s="1">
        <v>9360764</v>
      </c>
      <c r="C479" s="1" t="s">
        <v>274</v>
      </c>
      <c r="D479" s="1" t="s">
        <v>214</v>
      </c>
      <c r="E479" s="8">
        <v>42695</v>
      </c>
      <c r="F479" s="1"/>
    </row>
    <row r="480" spans="1:6" hidden="1" x14ac:dyDescent="0.2">
      <c r="A480" s="13" t="s">
        <v>229</v>
      </c>
      <c r="B480" s="1">
        <v>9480215</v>
      </c>
      <c r="C480" s="1" t="s">
        <v>363</v>
      </c>
      <c r="D480" s="1" t="s">
        <v>125</v>
      </c>
      <c r="E480" s="8">
        <v>42695</v>
      </c>
      <c r="F480" s="1"/>
    </row>
    <row r="481" spans="1:6" hidden="1" x14ac:dyDescent="0.2">
      <c r="A481" s="13" t="s">
        <v>365</v>
      </c>
      <c r="B481" s="1">
        <v>9698654</v>
      </c>
      <c r="C481" s="1" t="s">
        <v>383</v>
      </c>
      <c r="D481" s="1" t="s">
        <v>174</v>
      </c>
      <c r="E481" s="8">
        <v>42696</v>
      </c>
      <c r="F481" s="1"/>
    </row>
    <row r="482" spans="1:6" hidden="1" x14ac:dyDescent="0.2">
      <c r="A482" s="13" t="s">
        <v>139</v>
      </c>
      <c r="B482" s="1">
        <v>9227039</v>
      </c>
      <c r="C482" s="1" t="s">
        <v>351</v>
      </c>
      <c r="D482" s="1" t="s">
        <v>125</v>
      </c>
      <c r="E482" s="8">
        <v>42699</v>
      </c>
      <c r="F482" s="1"/>
    </row>
    <row r="483" spans="1:6" hidden="1" x14ac:dyDescent="0.2">
      <c r="A483" s="13" t="s">
        <v>301</v>
      </c>
      <c r="B483" s="1">
        <v>9732321</v>
      </c>
      <c r="C483" s="1" t="s">
        <v>389</v>
      </c>
      <c r="D483" s="1" t="s">
        <v>201</v>
      </c>
      <c r="E483" s="8">
        <v>42699</v>
      </c>
      <c r="F483" s="1"/>
    </row>
    <row r="484" spans="1:6" hidden="1" x14ac:dyDescent="0.2">
      <c r="A484" s="13" t="s">
        <v>262</v>
      </c>
      <c r="B484" s="1" t="s">
        <v>270</v>
      </c>
      <c r="C484" s="1" t="s">
        <v>369</v>
      </c>
      <c r="D484" s="1" t="s">
        <v>182</v>
      </c>
      <c r="E484" s="8">
        <v>42702</v>
      </c>
      <c r="F484" s="1"/>
    </row>
    <row r="485" spans="1:6" hidden="1" x14ac:dyDescent="0.2">
      <c r="A485" s="13" t="s">
        <v>176</v>
      </c>
      <c r="B485" s="1">
        <v>9456953</v>
      </c>
      <c r="C485" s="1" t="s">
        <v>274</v>
      </c>
      <c r="D485" s="1" t="s">
        <v>213</v>
      </c>
      <c r="E485" s="8">
        <v>42702</v>
      </c>
      <c r="F485" s="1"/>
    </row>
    <row r="486" spans="1:6" hidden="1" x14ac:dyDescent="0.2">
      <c r="A486" s="13" t="s">
        <v>374</v>
      </c>
      <c r="B486" s="1">
        <v>9295385</v>
      </c>
      <c r="C486" s="1" t="s">
        <v>364</v>
      </c>
      <c r="D486" s="1" t="s">
        <v>125</v>
      </c>
      <c r="E486" s="8">
        <v>42702</v>
      </c>
      <c r="F486" s="1"/>
    </row>
    <row r="487" spans="1:6" hidden="1" x14ac:dyDescent="0.2">
      <c r="A487" s="13" t="s">
        <v>397</v>
      </c>
      <c r="B487" s="1">
        <v>9301794</v>
      </c>
      <c r="C487" s="1" t="s">
        <v>398</v>
      </c>
      <c r="D487" s="1" t="s">
        <v>174</v>
      </c>
      <c r="E487" s="8">
        <v>42702</v>
      </c>
      <c r="F487" s="1"/>
    </row>
    <row r="488" spans="1:6" hidden="1" x14ac:dyDescent="0.2">
      <c r="A488" s="13" t="s">
        <v>276</v>
      </c>
      <c r="B488" s="1">
        <v>9155365</v>
      </c>
      <c r="C488" s="1" t="s">
        <v>362</v>
      </c>
      <c r="D488" s="1" t="s">
        <v>125</v>
      </c>
      <c r="E488" s="8">
        <v>42703</v>
      </c>
      <c r="F488" s="1"/>
    </row>
    <row r="489" spans="1:6" hidden="1" x14ac:dyDescent="0.2">
      <c r="A489" s="13" t="s">
        <v>367</v>
      </c>
      <c r="B489" s="1">
        <v>9305489</v>
      </c>
      <c r="C489" s="1" t="s">
        <v>387</v>
      </c>
      <c r="D489" s="1" t="s">
        <v>174</v>
      </c>
      <c r="E489" s="8">
        <v>42703</v>
      </c>
      <c r="F489" s="1"/>
    </row>
    <row r="490" spans="1:6" hidden="1" x14ac:dyDescent="0.2">
      <c r="A490" s="13" t="s">
        <v>143</v>
      </c>
      <c r="B490" s="1">
        <v>9143568</v>
      </c>
      <c r="C490" s="1" t="s">
        <v>378</v>
      </c>
      <c r="D490" s="1" t="s">
        <v>125</v>
      </c>
      <c r="E490" s="8">
        <v>42706</v>
      </c>
      <c r="F490" s="1"/>
    </row>
    <row r="491" spans="1:6" hidden="1" x14ac:dyDescent="0.2">
      <c r="A491" s="13" t="s">
        <v>209</v>
      </c>
      <c r="B491" s="1">
        <v>9525912</v>
      </c>
      <c r="C491" s="1" t="s">
        <v>394</v>
      </c>
      <c r="D491" s="1" t="s">
        <v>201</v>
      </c>
      <c r="E491" s="8">
        <v>42706</v>
      </c>
      <c r="F491" s="1"/>
    </row>
    <row r="492" spans="1:6" hidden="1" x14ac:dyDescent="0.2">
      <c r="A492" s="13" t="s">
        <v>183</v>
      </c>
      <c r="B492" s="1" t="s">
        <v>263</v>
      </c>
      <c r="C492" s="1" t="s">
        <v>370</v>
      </c>
      <c r="D492" s="1" t="s">
        <v>182</v>
      </c>
      <c r="E492" s="8">
        <v>42709</v>
      </c>
      <c r="F492" s="1"/>
    </row>
    <row r="493" spans="1:6" hidden="1" x14ac:dyDescent="0.2">
      <c r="A493" s="13" t="s">
        <v>157</v>
      </c>
      <c r="B493" s="1">
        <v>9480186</v>
      </c>
      <c r="C493" s="1" t="s">
        <v>369</v>
      </c>
      <c r="D493" s="1" t="s">
        <v>125</v>
      </c>
      <c r="E493" s="8">
        <v>42709</v>
      </c>
      <c r="F493" s="1"/>
    </row>
    <row r="494" spans="1:6" hidden="1" x14ac:dyDescent="0.2">
      <c r="A494" s="13" t="s">
        <v>289</v>
      </c>
      <c r="B494" s="1">
        <v>9301809</v>
      </c>
      <c r="C494" s="1" t="s">
        <v>399</v>
      </c>
      <c r="D494" s="1" t="s">
        <v>174</v>
      </c>
      <c r="E494" s="8">
        <v>42709</v>
      </c>
      <c r="F494" s="1"/>
    </row>
    <row r="495" spans="1:6" hidden="1" x14ac:dyDescent="0.2">
      <c r="A495" s="13" t="s">
        <v>230</v>
      </c>
      <c r="B495" s="1">
        <v>9627899</v>
      </c>
      <c r="C495" s="1" t="s">
        <v>401</v>
      </c>
      <c r="D495" s="1" t="s">
        <v>174</v>
      </c>
      <c r="E495" s="8">
        <v>42710</v>
      </c>
      <c r="F495" s="1"/>
    </row>
    <row r="496" spans="1:6" hidden="1" x14ac:dyDescent="0.2">
      <c r="A496" s="13" t="s">
        <v>297</v>
      </c>
      <c r="B496" s="1">
        <v>9698630</v>
      </c>
      <c r="C496" s="1" t="s">
        <v>403</v>
      </c>
      <c r="D496" s="1" t="s">
        <v>174</v>
      </c>
      <c r="E496" s="8">
        <v>42711</v>
      </c>
      <c r="F496" s="1"/>
    </row>
    <row r="497" spans="1:6" hidden="1" x14ac:dyDescent="0.2">
      <c r="A497" s="13" t="s">
        <v>225</v>
      </c>
      <c r="B497" s="1">
        <v>9525900</v>
      </c>
      <c r="C497" s="1" t="s">
        <v>395</v>
      </c>
      <c r="D497" s="1" t="s">
        <v>201</v>
      </c>
      <c r="E497" s="8">
        <v>42713</v>
      </c>
      <c r="F497" s="1"/>
    </row>
    <row r="498" spans="1:6" hidden="1" x14ac:dyDescent="0.2">
      <c r="A498" s="13" t="s">
        <v>225</v>
      </c>
      <c r="B498" s="1">
        <v>9525900</v>
      </c>
      <c r="C498" s="1" t="s">
        <v>395</v>
      </c>
      <c r="D498" s="1" t="s">
        <v>201</v>
      </c>
      <c r="E498" s="8">
        <v>42713</v>
      </c>
      <c r="F498" s="1"/>
    </row>
    <row r="499" spans="1:6" hidden="1" x14ac:dyDescent="0.2">
      <c r="A499" s="1" t="s">
        <v>184</v>
      </c>
      <c r="B499" s="1" t="s">
        <v>264</v>
      </c>
      <c r="C499" s="1" t="s">
        <v>384</v>
      </c>
      <c r="D499" s="1" t="s">
        <v>182</v>
      </c>
      <c r="E499" s="8">
        <v>42716</v>
      </c>
      <c r="F499" s="1"/>
    </row>
    <row r="500" spans="1:6" hidden="1" x14ac:dyDescent="0.2">
      <c r="A500" s="13" t="s">
        <v>321</v>
      </c>
      <c r="B500" s="1">
        <v>9301859</v>
      </c>
      <c r="C500" s="1" t="s">
        <v>391</v>
      </c>
      <c r="D500" s="1" t="s">
        <v>174</v>
      </c>
      <c r="E500" s="8">
        <v>42716</v>
      </c>
      <c r="F500" s="1"/>
    </row>
    <row r="501" spans="1:6" x14ac:dyDescent="0.2">
      <c r="A501" s="13" t="s">
        <v>1</v>
      </c>
      <c r="B501" s="1">
        <v>9357963</v>
      </c>
      <c r="C501" s="1" t="s">
        <v>370</v>
      </c>
      <c r="D501" s="1" t="s">
        <v>125</v>
      </c>
      <c r="E501" s="8">
        <v>42716</v>
      </c>
      <c r="F501" s="1"/>
    </row>
    <row r="502" spans="1:6" hidden="1" x14ac:dyDescent="0.2">
      <c r="A502" s="13" t="s">
        <v>353</v>
      </c>
      <c r="B502" s="1">
        <v>9344693</v>
      </c>
      <c r="C502" s="1" t="s">
        <v>364</v>
      </c>
      <c r="D502" s="1" t="s">
        <v>125</v>
      </c>
      <c r="E502" s="8">
        <v>42717</v>
      </c>
      <c r="F502" s="1"/>
    </row>
    <row r="503" spans="1:6" hidden="1" x14ac:dyDescent="0.2">
      <c r="A503" s="13" t="s">
        <v>140</v>
      </c>
      <c r="B503" s="1">
        <v>9224300</v>
      </c>
      <c r="C503" s="1" t="s">
        <v>376</v>
      </c>
      <c r="D503" s="1" t="s">
        <v>218</v>
      </c>
      <c r="E503" s="8">
        <v>42717</v>
      </c>
      <c r="F503" s="1"/>
    </row>
    <row r="504" spans="1:6" hidden="1" x14ac:dyDescent="0.2">
      <c r="A504" s="13" t="s">
        <v>379</v>
      </c>
      <c r="B504" s="1">
        <v>9348065</v>
      </c>
      <c r="C504" s="1" t="s">
        <v>388</v>
      </c>
      <c r="D504" s="1" t="s">
        <v>174</v>
      </c>
      <c r="E504" s="8">
        <v>42717</v>
      </c>
      <c r="F504" s="1"/>
    </row>
    <row r="505" spans="1:6" hidden="1" x14ac:dyDescent="0.2">
      <c r="A505" s="13" t="s">
        <v>365</v>
      </c>
      <c r="B505" s="1">
        <v>9698654</v>
      </c>
      <c r="C505" s="1" t="s">
        <v>404</v>
      </c>
      <c r="D505" s="1" t="s">
        <v>174</v>
      </c>
      <c r="E505" s="8">
        <v>42718</v>
      </c>
      <c r="F505" s="1"/>
    </row>
    <row r="506" spans="1:6" hidden="1" x14ac:dyDescent="0.2">
      <c r="A506" s="13" t="s">
        <v>245</v>
      </c>
      <c r="B506" s="1">
        <v>9708837</v>
      </c>
      <c r="C506" s="1" t="s">
        <v>393</v>
      </c>
      <c r="D506" s="1" t="s">
        <v>201</v>
      </c>
      <c r="E506" s="8">
        <v>42720</v>
      </c>
      <c r="F506" s="1"/>
    </row>
    <row r="507" spans="1:6" hidden="1" x14ac:dyDescent="0.2">
      <c r="A507" s="13" t="s">
        <v>140</v>
      </c>
      <c r="B507" s="1">
        <v>9224300</v>
      </c>
      <c r="C507" s="1" t="s">
        <v>376</v>
      </c>
      <c r="D507" s="1" t="s">
        <v>125</v>
      </c>
      <c r="E507" s="8">
        <v>42720</v>
      </c>
      <c r="F507" s="1"/>
    </row>
    <row r="508" spans="1:6" hidden="1" x14ac:dyDescent="0.2">
      <c r="A508" s="13" t="s">
        <v>185</v>
      </c>
      <c r="B508" s="1" t="s">
        <v>265</v>
      </c>
      <c r="C508" s="1" t="s">
        <v>385</v>
      </c>
      <c r="D508" s="1" t="s">
        <v>182</v>
      </c>
      <c r="E508" s="8">
        <v>42723</v>
      </c>
      <c r="F508" s="1"/>
    </row>
    <row r="509" spans="1:6" hidden="1" x14ac:dyDescent="0.2">
      <c r="A509" s="13" t="s">
        <v>164</v>
      </c>
      <c r="B509" s="1">
        <v>9301770</v>
      </c>
      <c r="C509" s="1" t="s">
        <v>400</v>
      </c>
      <c r="D509" s="1" t="s">
        <v>174</v>
      </c>
      <c r="E509" s="8">
        <v>42723</v>
      </c>
      <c r="F509" s="1"/>
    </row>
    <row r="510" spans="1:6" hidden="1" x14ac:dyDescent="0.2">
      <c r="A510" s="13" t="s">
        <v>21</v>
      </c>
      <c r="B510" s="1">
        <v>9484560</v>
      </c>
      <c r="C510" s="1" t="s">
        <v>377</v>
      </c>
      <c r="D510" s="1" t="s">
        <v>218</v>
      </c>
      <c r="E510" s="8">
        <v>42724</v>
      </c>
      <c r="F510" s="1"/>
    </row>
    <row r="511" spans="1:6" hidden="1" x14ac:dyDescent="0.2">
      <c r="A511" s="13" t="s">
        <v>288</v>
      </c>
      <c r="B511" s="1">
        <v>9698628</v>
      </c>
      <c r="C511" s="1" t="s">
        <v>389</v>
      </c>
      <c r="D511" s="1" t="s">
        <v>174</v>
      </c>
      <c r="E511" s="8">
        <v>42724</v>
      </c>
      <c r="F511" s="1"/>
    </row>
    <row r="512" spans="1:6" hidden="1" x14ac:dyDescent="0.2">
      <c r="A512" s="13" t="s">
        <v>367</v>
      </c>
      <c r="B512" s="1">
        <v>9305489</v>
      </c>
      <c r="C512" s="1" t="s">
        <v>405</v>
      </c>
      <c r="D512" s="1" t="s">
        <v>174</v>
      </c>
      <c r="E512" s="8">
        <v>42725</v>
      </c>
      <c r="F512" s="1"/>
    </row>
    <row r="513" spans="1:6" hidden="1" x14ac:dyDescent="0.2">
      <c r="A513" s="13" t="s">
        <v>21</v>
      </c>
      <c r="B513" s="1">
        <v>9484560</v>
      </c>
      <c r="C513" s="1" t="s">
        <v>377</v>
      </c>
      <c r="D513" s="1" t="s">
        <v>125</v>
      </c>
      <c r="E513" s="8">
        <v>42727</v>
      </c>
      <c r="F513" s="1"/>
    </row>
    <row r="514" spans="1:6" hidden="1" x14ac:dyDescent="0.2">
      <c r="A514" s="13" t="s">
        <v>186</v>
      </c>
      <c r="B514" s="1" t="s">
        <v>266</v>
      </c>
      <c r="C514" s="1" t="s">
        <v>386</v>
      </c>
      <c r="D514" s="1" t="s">
        <v>182</v>
      </c>
      <c r="E514" s="8">
        <v>42730</v>
      </c>
      <c r="F514" s="1"/>
    </row>
    <row r="515" spans="1:6" hidden="1" x14ac:dyDescent="0.2">
      <c r="A515" s="13" t="s">
        <v>162</v>
      </c>
      <c r="B515" s="1">
        <v>9301823</v>
      </c>
      <c r="C515" s="1" t="s">
        <v>392</v>
      </c>
      <c r="D515" s="1" t="s">
        <v>174</v>
      </c>
      <c r="E515" s="8">
        <v>42730</v>
      </c>
      <c r="F515" s="1"/>
    </row>
    <row r="516" spans="1:6" hidden="1" x14ac:dyDescent="0.2">
      <c r="A516" s="13" t="s">
        <v>222</v>
      </c>
      <c r="B516" s="1">
        <v>9596301</v>
      </c>
      <c r="C516" s="1" t="s">
        <v>396</v>
      </c>
      <c r="D516" s="1" t="s">
        <v>125</v>
      </c>
      <c r="E516" s="8">
        <v>42731</v>
      </c>
      <c r="F516" s="1"/>
    </row>
    <row r="517" spans="1:6" hidden="1" x14ac:dyDescent="0.2">
      <c r="A517" s="13" t="s">
        <v>142</v>
      </c>
      <c r="B517" s="1">
        <v>9227015</v>
      </c>
      <c r="C517" s="1" t="s">
        <v>398</v>
      </c>
      <c r="D517" s="1" t="s">
        <v>218</v>
      </c>
      <c r="E517" s="8">
        <v>42731</v>
      </c>
      <c r="F517" s="1"/>
    </row>
    <row r="518" spans="1:6" hidden="1" x14ac:dyDescent="0.2">
      <c r="A518" s="13" t="s">
        <v>338</v>
      </c>
      <c r="B518" s="1">
        <v>9299783</v>
      </c>
      <c r="C518" s="1" t="s">
        <v>402</v>
      </c>
      <c r="D518" s="1" t="s">
        <v>174</v>
      </c>
      <c r="E518" s="8">
        <v>42731</v>
      </c>
      <c r="F518" s="1"/>
    </row>
    <row r="519" spans="1:6" hidden="1" x14ac:dyDescent="0.2">
      <c r="A519" s="13" t="s">
        <v>230</v>
      </c>
      <c r="B519" s="1">
        <v>9627899</v>
      </c>
      <c r="C519" s="1" t="s">
        <v>409</v>
      </c>
      <c r="D519" s="1" t="s">
        <v>174</v>
      </c>
      <c r="E519" s="8">
        <v>42732</v>
      </c>
      <c r="F519" s="1"/>
    </row>
    <row r="520" spans="1:6" hidden="1" x14ac:dyDescent="0.2">
      <c r="A520" s="13" t="s">
        <v>142</v>
      </c>
      <c r="B520" s="1">
        <v>9227015</v>
      </c>
      <c r="C520" s="1" t="s">
        <v>398</v>
      </c>
      <c r="D520" s="1" t="s">
        <v>125</v>
      </c>
      <c r="E520" s="8">
        <v>42734</v>
      </c>
      <c r="F520" s="1"/>
    </row>
    <row r="521" spans="1:6" hidden="1" x14ac:dyDescent="0.2">
      <c r="A521" s="13" t="s">
        <v>258</v>
      </c>
      <c r="B521" s="1">
        <v>9525924</v>
      </c>
      <c r="C521" s="1" t="s">
        <v>421</v>
      </c>
      <c r="D521" s="1" t="s">
        <v>201</v>
      </c>
      <c r="E521" s="8">
        <v>42734</v>
      </c>
      <c r="F521" s="1"/>
    </row>
    <row r="522" spans="1:6" hidden="1" x14ac:dyDescent="0.2">
      <c r="A522" s="13" t="s">
        <v>166</v>
      </c>
      <c r="B522" s="1">
        <v>9301782</v>
      </c>
      <c r="C522" s="1" t="s">
        <v>406</v>
      </c>
      <c r="D522" s="1" t="s">
        <v>174</v>
      </c>
      <c r="E522" s="8">
        <v>42737</v>
      </c>
      <c r="F522" s="1"/>
    </row>
    <row r="523" spans="1:6" hidden="1" x14ac:dyDescent="0.2">
      <c r="A523" s="13" t="s">
        <v>8</v>
      </c>
      <c r="B523" s="1">
        <v>9357975</v>
      </c>
      <c r="C523" s="1" t="s">
        <v>386</v>
      </c>
      <c r="D523" s="1" t="s">
        <v>125</v>
      </c>
      <c r="E523" s="8">
        <v>42737</v>
      </c>
      <c r="F523" s="1"/>
    </row>
    <row r="524" spans="1:6" hidden="1" x14ac:dyDescent="0.2">
      <c r="A524" s="13" t="s">
        <v>295</v>
      </c>
      <c r="B524" s="1">
        <v>9718947</v>
      </c>
      <c r="C524" s="1" t="s">
        <v>420</v>
      </c>
      <c r="D524" s="1" t="s">
        <v>174</v>
      </c>
      <c r="E524" s="8">
        <v>42738</v>
      </c>
      <c r="F524" s="1"/>
    </row>
    <row r="525" spans="1:6" hidden="1" x14ac:dyDescent="0.2">
      <c r="A525" s="13" t="s">
        <v>138</v>
      </c>
      <c r="B525" s="1">
        <v>9143556</v>
      </c>
      <c r="C525" s="1" t="s">
        <v>399</v>
      </c>
      <c r="D525" s="1" t="s">
        <v>125</v>
      </c>
      <c r="E525" s="8">
        <v>42741</v>
      </c>
      <c r="F525" s="1"/>
    </row>
    <row r="526" spans="1:6" hidden="1" x14ac:dyDescent="0.2">
      <c r="A526" s="13" t="s">
        <v>259</v>
      </c>
      <c r="B526" s="1">
        <v>9472165</v>
      </c>
      <c r="C526" s="1" t="s">
        <v>423</v>
      </c>
      <c r="D526" s="1" t="s">
        <v>201</v>
      </c>
      <c r="E526" s="8">
        <v>42741</v>
      </c>
      <c r="F526" s="1"/>
    </row>
    <row r="527" spans="1:6" hidden="1" x14ac:dyDescent="0.2">
      <c r="A527" s="13" t="s">
        <v>339</v>
      </c>
      <c r="B527" s="1">
        <v>9253296</v>
      </c>
      <c r="C527" s="1" t="s">
        <v>403</v>
      </c>
      <c r="D527" s="1" t="s">
        <v>174</v>
      </c>
      <c r="E527" s="8">
        <v>42744</v>
      </c>
      <c r="F527" s="1"/>
    </row>
    <row r="528" spans="1:6" hidden="1" x14ac:dyDescent="0.2">
      <c r="A528" s="13" t="s">
        <v>156</v>
      </c>
      <c r="B528" s="1">
        <v>9480198</v>
      </c>
      <c r="C528" s="1" t="s">
        <v>407</v>
      </c>
      <c r="D528" s="1" t="s">
        <v>125</v>
      </c>
      <c r="E528" s="8">
        <v>42744</v>
      </c>
      <c r="F528" s="1"/>
    </row>
    <row r="529" spans="1:6" hidden="1" x14ac:dyDescent="0.2">
      <c r="A529" s="19" t="s">
        <v>144</v>
      </c>
      <c r="B529" s="1">
        <v>9227027</v>
      </c>
      <c r="C529" s="21" t="s">
        <v>391</v>
      </c>
      <c r="D529" s="20" t="s">
        <v>218</v>
      </c>
      <c r="E529" s="8">
        <v>42745</v>
      </c>
      <c r="F529" s="1"/>
    </row>
    <row r="530" spans="1:6" hidden="1" x14ac:dyDescent="0.2">
      <c r="A530" s="13" t="s">
        <v>297</v>
      </c>
      <c r="B530" s="1">
        <v>9698630</v>
      </c>
      <c r="C530" s="1" t="s">
        <v>393</v>
      </c>
      <c r="D530" s="1" t="s">
        <v>174</v>
      </c>
      <c r="E530" s="8">
        <v>42745</v>
      </c>
      <c r="F530" s="1"/>
    </row>
    <row r="531" spans="1:6" hidden="1" x14ac:dyDescent="0.2">
      <c r="A531" s="13" t="s">
        <v>144</v>
      </c>
      <c r="B531" s="1">
        <v>9227027</v>
      </c>
      <c r="C531" s="1" t="s">
        <v>391</v>
      </c>
      <c r="D531" s="1" t="s">
        <v>125</v>
      </c>
      <c r="E531" s="8">
        <v>42748</v>
      </c>
      <c r="F531" s="1"/>
    </row>
    <row r="532" spans="1:6" hidden="1" x14ac:dyDescent="0.2">
      <c r="A532" s="13" t="s">
        <v>332</v>
      </c>
      <c r="B532" s="1">
        <v>9732333</v>
      </c>
      <c r="C532" s="1" t="s">
        <v>415</v>
      </c>
      <c r="D532" s="1" t="s">
        <v>201</v>
      </c>
      <c r="E532" s="8">
        <v>42748</v>
      </c>
      <c r="F532" s="1"/>
    </row>
    <row r="533" spans="1:6" hidden="1" x14ac:dyDescent="0.2">
      <c r="A533" s="13" t="s">
        <v>397</v>
      </c>
      <c r="B533" s="1">
        <v>9301794</v>
      </c>
      <c r="C533" s="1" t="s">
        <v>404</v>
      </c>
      <c r="D533" s="1" t="s">
        <v>174</v>
      </c>
      <c r="E533" s="8">
        <v>42751</v>
      </c>
      <c r="F533" s="1"/>
    </row>
    <row r="534" spans="1:6" hidden="1" x14ac:dyDescent="0.2">
      <c r="A534" s="13" t="s">
        <v>229</v>
      </c>
      <c r="B534" s="1">
        <v>9480215</v>
      </c>
      <c r="C534" s="1" t="s">
        <v>408</v>
      </c>
      <c r="D534" s="1" t="s">
        <v>125</v>
      </c>
      <c r="E534" s="8">
        <v>42751</v>
      </c>
      <c r="F534" s="1"/>
    </row>
    <row r="535" spans="1:6" hidden="1" x14ac:dyDescent="0.2">
      <c r="A535" s="13" t="s">
        <v>365</v>
      </c>
      <c r="B535" s="1">
        <v>9698654</v>
      </c>
      <c r="C535" s="1" t="s">
        <v>411</v>
      </c>
      <c r="D535" s="1" t="s">
        <v>174</v>
      </c>
      <c r="E535" s="8">
        <v>42752</v>
      </c>
      <c r="F535" s="1"/>
    </row>
    <row r="536" spans="1:6" hidden="1" x14ac:dyDescent="0.2">
      <c r="A536" s="13" t="s">
        <v>145</v>
      </c>
      <c r="B536" s="1">
        <v>9113446</v>
      </c>
      <c r="C536" s="1" t="s">
        <v>400</v>
      </c>
      <c r="D536" s="1" t="s">
        <v>125</v>
      </c>
      <c r="E536" s="8">
        <v>42755</v>
      </c>
      <c r="F536" s="1"/>
    </row>
    <row r="537" spans="1:6" hidden="1" x14ac:dyDescent="0.2">
      <c r="A537" s="13" t="s">
        <v>199</v>
      </c>
      <c r="B537" s="1">
        <v>9732333</v>
      </c>
      <c r="C537" s="1" t="s">
        <v>424</v>
      </c>
      <c r="D537" s="1" t="s">
        <v>201</v>
      </c>
      <c r="E537" s="8">
        <v>42755</v>
      </c>
      <c r="F537" s="1"/>
    </row>
    <row r="538" spans="1:6" hidden="1" x14ac:dyDescent="0.2">
      <c r="A538" s="13" t="s">
        <v>289</v>
      </c>
      <c r="B538" s="1">
        <v>9301809</v>
      </c>
      <c r="C538" s="1" t="s">
        <v>405</v>
      </c>
      <c r="D538" s="1" t="s">
        <v>174</v>
      </c>
      <c r="E538" s="8">
        <v>42758</v>
      </c>
      <c r="F538" s="1"/>
    </row>
    <row r="539" spans="1:6" hidden="1" x14ac:dyDescent="0.2">
      <c r="A539" s="13" t="s">
        <v>146</v>
      </c>
      <c r="B539" s="1">
        <v>9224312</v>
      </c>
      <c r="C539" s="1" t="s">
        <v>392</v>
      </c>
      <c r="D539" s="1" t="s">
        <v>218</v>
      </c>
      <c r="E539" s="8">
        <v>42759</v>
      </c>
      <c r="F539" s="1"/>
    </row>
    <row r="540" spans="1:6" hidden="1" x14ac:dyDescent="0.2">
      <c r="A540" s="13" t="s">
        <v>367</v>
      </c>
      <c r="B540" s="1">
        <v>9305489</v>
      </c>
      <c r="C540" s="1" t="s">
        <v>421</v>
      </c>
      <c r="D540" s="1" t="s">
        <v>174</v>
      </c>
      <c r="E540" s="8">
        <v>42759</v>
      </c>
      <c r="F540" s="1"/>
    </row>
    <row r="541" spans="1:6" hidden="1" x14ac:dyDescent="0.2">
      <c r="A541" s="13" t="s">
        <v>146</v>
      </c>
      <c r="B541" s="1">
        <v>9224312</v>
      </c>
      <c r="C541" s="1" t="s">
        <v>392</v>
      </c>
      <c r="D541" s="1" t="s">
        <v>125</v>
      </c>
      <c r="E541" s="8">
        <v>42762</v>
      </c>
      <c r="F541" s="1"/>
    </row>
    <row r="542" spans="1:6" hidden="1" x14ac:dyDescent="0.2">
      <c r="A542" s="13" t="s">
        <v>78</v>
      </c>
      <c r="B542" s="1">
        <v>9484572</v>
      </c>
      <c r="C542" s="1" t="s">
        <v>406</v>
      </c>
      <c r="D542" s="1" t="s">
        <v>218</v>
      </c>
      <c r="E542" s="8">
        <v>42766</v>
      </c>
      <c r="F542" s="1"/>
    </row>
    <row r="543" spans="1:6" hidden="1" x14ac:dyDescent="0.2">
      <c r="A543" s="13" t="s">
        <v>78</v>
      </c>
      <c r="B543" s="1">
        <v>9484572</v>
      </c>
      <c r="C543" s="1" t="s">
        <v>406</v>
      </c>
      <c r="D543" s="1" t="s">
        <v>125</v>
      </c>
      <c r="E543" s="8">
        <v>42769</v>
      </c>
      <c r="F543" s="1"/>
    </row>
    <row r="544" spans="1:6" hidden="1" x14ac:dyDescent="0.2">
      <c r="A544" s="13" t="s">
        <v>139</v>
      </c>
      <c r="B544" s="1">
        <v>9227039</v>
      </c>
      <c r="C544" s="1" t="s">
        <v>403</v>
      </c>
      <c r="D544" s="1" t="s">
        <v>218</v>
      </c>
      <c r="E544" s="8">
        <v>42773</v>
      </c>
      <c r="F544" s="1"/>
    </row>
    <row r="545" spans="1:6" hidden="1" x14ac:dyDescent="0.2">
      <c r="A545" s="13" t="s">
        <v>139</v>
      </c>
      <c r="B545" s="1">
        <v>9227039</v>
      </c>
      <c r="C545" s="1" t="s">
        <v>403</v>
      </c>
      <c r="D545" s="1" t="s">
        <v>125</v>
      </c>
      <c r="E545" s="8">
        <v>42776</v>
      </c>
      <c r="F545" s="1"/>
    </row>
    <row r="546" spans="1:6" hidden="1" x14ac:dyDescent="0.2">
      <c r="A546" s="13" t="s">
        <v>143</v>
      </c>
      <c r="B546" s="1">
        <v>9143568</v>
      </c>
      <c r="C546" s="1" t="s">
        <v>404</v>
      </c>
      <c r="D546" s="1" t="s">
        <v>125</v>
      </c>
      <c r="E546" s="8">
        <v>42783</v>
      </c>
      <c r="F546" s="1"/>
    </row>
    <row r="547" spans="1:6" hidden="1" x14ac:dyDescent="0.2">
      <c r="A547" s="13" t="s">
        <v>321</v>
      </c>
      <c r="B547" s="1">
        <v>9301859</v>
      </c>
      <c r="C547" s="1" t="s">
        <v>405</v>
      </c>
      <c r="D547" s="1" t="s">
        <v>218</v>
      </c>
      <c r="E547" s="8">
        <v>42787</v>
      </c>
      <c r="F547" s="1"/>
    </row>
    <row r="548" spans="1:6" hidden="1" x14ac:dyDescent="0.2">
      <c r="A548" s="13" t="s">
        <v>321</v>
      </c>
      <c r="B548" s="1">
        <v>9301859</v>
      </c>
      <c r="C548" s="1" t="s">
        <v>405</v>
      </c>
      <c r="D548" s="1" t="s">
        <v>125</v>
      </c>
      <c r="E548" s="8">
        <v>42790</v>
      </c>
      <c r="F548" s="1"/>
    </row>
    <row r="549" spans="1:6" hidden="1" x14ac:dyDescent="0.2">
      <c r="A549" s="13" t="s">
        <v>140</v>
      </c>
      <c r="B549" s="1">
        <v>9224300</v>
      </c>
      <c r="C549" s="1" t="s">
        <v>409</v>
      </c>
      <c r="D549" s="1" t="s">
        <v>125</v>
      </c>
      <c r="E549" s="8">
        <v>42797</v>
      </c>
      <c r="F549" s="1"/>
    </row>
    <row r="550" spans="1:6" hidden="1" x14ac:dyDescent="0.2">
      <c r="A550" s="13" t="s">
        <v>21</v>
      </c>
      <c r="B550" s="1">
        <v>9484560</v>
      </c>
      <c r="C550" s="1" t="s">
        <v>435</v>
      </c>
      <c r="D550" s="1" t="s">
        <v>218</v>
      </c>
      <c r="E550" s="8">
        <v>42801</v>
      </c>
      <c r="F550" s="1"/>
    </row>
    <row r="551" spans="1:6" hidden="1" x14ac:dyDescent="0.2">
      <c r="A551" s="13" t="s">
        <v>21</v>
      </c>
      <c r="B551" s="1">
        <v>9484560</v>
      </c>
      <c r="C551" s="1" t="s">
        <v>435</v>
      </c>
      <c r="D551" s="1" t="s">
        <v>125</v>
      </c>
      <c r="E551" s="8">
        <v>42804</v>
      </c>
      <c r="F551" s="1"/>
    </row>
    <row r="552" spans="1:6" hidden="1" x14ac:dyDescent="0.2">
      <c r="A552" s="13" t="s">
        <v>142</v>
      </c>
      <c r="B552" s="1">
        <v>9227015</v>
      </c>
      <c r="C552" s="1" t="s">
        <v>436</v>
      </c>
      <c r="D552" s="1" t="s">
        <v>218</v>
      </c>
      <c r="E552" s="8">
        <v>42808</v>
      </c>
      <c r="F552" s="1"/>
    </row>
    <row r="553" spans="1:6" hidden="1" x14ac:dyDescent="0.2">
      <c r="A553" s="13" t="s">
        <v>142</v>
      </c>
      <c r="B553" s="1">
        <v>9227015</v>
      </c>
      <c r="C553" s="1" t="s">
        <v>436</v>
      </c>
      <c r="D553" s="1" t="s">
        <v>125</v>
      </c>
      <c r="E553" s="8">
        <v>42811</v>
      </c>
      <c r="F553" s="1"/>
    </row>
    <row r="554" spans="1:6" hidden="1" x14ac:dyDescent="0.2">
      <c r="A554" s="13" t="s">
        <v>138</v>
      </c>
      <c r="B554" s="1">
        <v>9143556</v>
      </c>
      <c r="C554" s="1" t="s">
        <v>455</v>
      </c>
      <c r="D554" s="1" t="s">
        <v>125</v>
      </c>
      <c r="E554" s="8">
        <v>42818</v>
      </c>
      <c r="F554" s="1"/>
    </row>
    <row r="555" spans="1:6" hidden="1" x14ac:dyDescent="0.2">
      <c r="A555" s="13" t="s">
        <v>434</v>
      </c>
      <c r="B555" s="1">
        <v>9143544</v>
      </c>
      <c r="C555" s="1" t="s">
        <v>437</v>
      </c>
      <c r="D555" s="1" t="s">
        <v>218</v>
      </c>
      <c r="E555" s="8">
        <v>42822</v>
      </c>
      <c r="F555" s="1"/>
    </row>
    <row r="556" spans="1:6" hidden="1" x14ac:dyDescent="0.2">
      <c r="A556" s="13" t="s">
        <v>434</v>
      </c>
      <c r="B556" s="1">
        <v>9143544</v>
      </c>
      <c r="C556" s="1" t="s">
        <v>441</v>
      </c>
      <c r="D556" s="1" t="s">
        <v>125</v>
      </c>
      <c r="E556" s="8">
        <v>42825</v>
      </c>
      <c r="F556" s="1"/>
    </row>
    <row r="557" spans="1:6" x14ac:dyDescent="0.2">
      <c r="A557" s="13" t="s">
        <v>141</v>
      </c>
      <c r="B557" s="1">
        <v>9301847</v>
      </c>
      <c r="C557" s="1" t="s">
        <v>409</v>
      </c>
      <c r="D557" s="1" t="s">
        <v>174</v>
      </c>
      <c r="E557" s="8">
        <v>42765</v>
      </c>
      <c r="F557" s="1"/>
    </row>
    <row r="558" spans="1:6" hidden="1" x14ac:dyDescent="0.2">
      <c r="A558" s="13" t="s">
        <v>162</v>
      </c>
      <c r="B558" s="1">
        <v>9301823</v>
      </c>
      <c r="C558" s="1" t="s">
        <v>435</v>
      </c>
      <c r="D558" s="1" t="s">
        <v>174</v>
      </c>
      <c r="E558" s="8">
        <v>42772</v>
      </c>
      <c r="F558" s="1"/>
    </row>
    <row r="559" spans="1:6" hidden="1" x14ac:dyDescent="0.2">
      <c r="A559" s="13" t="s">
        <v>438</v>
      </c>
      <c r="B559" s="1">
        <v>9200809</v>
      </c>
      <c r="C559" s="1" t="s">
        <v>436</v>
      </c>
      <c r="D559" s="1" t="s">
        <v>174</v>
      </c>
      <c r="E559" s="8">
        <v>42779</v>
      </c>
      <c r="F559" s="1"/>
    </row>
    <row r="560" spans="1:6" hidden="1" x14ac:dyDescent="0.2">
      <c r="A560" s="13" t="s">
        <v>166</v>
      </c>
      <c r="B560" s="1">
        <v>9301782</v>
      </c>
      <c r="C560" s="1" t="s">
        <v>441</v>
      </c>
      <c r="D560" s="1" t="s">
        <v>174</v>
      </c>
      <c r="E560" s="8">
        <v>42793</v>
      </c>
      <c r="F560" s="1"/>
    </row>
    <row r="561" spans="1:6" hidden="1" x14ac:dyDescent="0.2">
      <c r="A561" s="13" t="s">
        <v>439</v>
      </c>
      <c r="B561" s="1">
        <v>9193288</v>
      </c>
      <c r="C561" s="1" t="s">
        <v>422</v>
      </c>
      <c r="D561" s="1" t="s">
        <v>174</v>
      </c>
      <c r="E561" s="8">
        <v>42800</v>
      </c>
      <c r="F561" s="1"/>
    </row>
    <row r="562" spans="1:6" hidden="1" x14ac:dyDescent="0.2">
      <c r="A562" s="13" t="s">
        <v>289</v>
      </c>
      <c r="B562" s="1">
        <v>9301809</v>
      </c>
      <c r="C562" s="1" t="s">
        <v>442</v>
      </c>
      <c r="D562" s="1" t="s">
        <v>174</v>
      </c>
      <c r="E562" s="8">
        <v>42807</v>
      </c>
      <c r="F562" s="1"/>
    </row>
    <row r="563" spans="1:6" hidden="1" x14ac:dyDescent="0.2">
      <c r="A563" s="13" t="s">
        <v>440</v>
      </c>
      <c r="B563" s="1">
        <v>9232565</v>
      </c>
      <c r="C563" s="1" t="s">
        <v>443</v>
      </c>
      <c r="D563" s="1" t="s">
        <v>174</v>
      </c>
      <c r="E563" s="8">
        <v>42814</v>
      </c>
      <c r="F563" s="1"/>
    </row>
    <row r="564" spans="1:6" hidden="1" x14ac:dyDescent="0.2">
      <c r="A564" s="13" t="s">
        <v>162</v>
      </c>
      <c r="B564" s="1">
        <v>9301823</v>
      </c>
      <c r="C564" s="1" t="s">
        <v>444</v>
      </c>
      <c r="D564" s="1" t="s">
        <v>174</v>
      </c>
      <c r="E564" s="8">
        <v>42821</v>
      </c>
      <c r="F564" s="1"/>
    </row>
    <row r="565" spans="1:6" hidden="1" x14ac:dyDescent="0.2">
      <c r="A565" s="13" t="s">
        <v>295</v>
      </c>
      <c r="B565" s="1">
        <v>9718947</v>
      </c>
      <c r="C565" s="1" t="s">
        <v>441</v>
      </c>
      <c r="D565" s="1" t="s">
        <v>174</v>
      </c>
      <c r="E565" s="8">
        <v>42760</v>
      </c>
      <c r="F565" s="1"/>
    </row>
    <row r="566" spans="1:6" hidden="1" x14ac:dyDescent="0.2">
      <c r="A566" s="13" t="s">
        <v>230</v>
      </c>
      <c r="B566" s="1">
        <v>9627899</v>
      </c>
      <c r="C566" s="1" t="s">
        <v>445</v>
      </c>
      <c r="D566" s="1" t="s">
        <v>174</v>
      </c>
      <c r="E566" s="8">
        <v>42766</v>
      </c>
      <c r="F566" s="1"/>
    </row>
    <row r="567" spans="1:6" hidden="1" x14ac:dyDescent="0.2">
      <c r="A567" s="13" t="s">
        <v>297</v>
      </c>
      <c r="B567" s="1">
        <v>9698630</v>
      </c>
      <c r="C567" s="1" t="s">
        <v>422</v>
      </c>
      <c r="D567" s="1" t="s">
        <v>174</v>
      </c>
      <c r="E567" s="8">
        <v>42767</v>
      </c>
      <c r="F567" s="1"/>
    </row>
    <row r="568" spans="1:6" hidden="1" x14ac:dyDescent="0.2">
      <c r="A568" s="13" t="s">
        <v>287</v>
      </c>
      <c r="B568" s="1">
        <v>9683843</v>
      </c>
      <c r="C568" s="1" t="s">
        <v>415</v>
      </c>
      <c r="D568" s="1" t="s">
        <v>174</v>
      </c>
      <c r="E568" s="8">
        <v>42773</v>
      </c>
      <c r="F568" s="1"/>
    </row>
    <row r="569" spans="1:6" hidden="1" x14ac:dyDescent="0.2">
      <c r="A569" s="13" t="s">
        <v>365</v>
      </c>
      <c r="B569" s="1">
        <v>9698654</v>
      </c>
      <c r="C569" s="1" t="s">
        <v>442</v>
      </c>
      <c r="D569" s="1" t="s">
        <v>174</v>
      </c>
      <c r="E569" s="8">
        <v>42774</v>
      </c>
      <c r="F569" s="1"/>
    </row>
    <row r="570" spans="1:6" hidden="1" x14ac:dyDescent="0.2">
      <c r="A570" s="13" t="s">
        <v>157</v>
      </c>
      <c r="B570" s="1">
        <v>9480186</v>
      </c>
      <c r="C570" s="1" t="s">
        <v>412</v>
      </c>
      <c r="D570" s="1" t="s">
        <v>125</v>
      </c>
      <c r="E570" s="8">
        <v>42765</v>
      </c>
      <c r="F570" s="1"/>
    </row>
    <row r="571" spans="1:6" hidden="1" x14ac:dyDescent="0.2">
      <c r="A571" s="13" t="s">
        <v>247</v>
      </c>
      <c r="B571" s="1">
        <v>9236224</v>
      </c>
      <c r="C571" s="1" t="s">
        <v>407</v>
      </c>
      <c r="D571" s="1" t="s">
        <v>125</v>
      </c>
      <c r="E571" s="8">
        <v>42759</v>
      </c>
      <c r="F571" s="1"/>
    </row>
    <row r="572" spans="1:6" hidden="1" x14ac:dyDescent="0.2">
      <c r="A572" s="13" t="s">
        <v>276</v>
      </c>
      <c r="B572" s="1">
        <v>9155365</v>
      </c>
      <c r="C572" s="1" t="s">
        <v>410</v>
      </c>
      <c r="D572" s="1" t="s">
        <v>125</v>
      </c>
      <c r="E572" s="8">
        <v>42773</v>
      </c>
      <c r="F572" s="1"/>
    </row>
    <row r="573" spans="1:6" hidden="1" x14ac:dyDescent="0.2">
      <c r="A573" s="13" t="s">
        <v>353</v>
      </c>
      <c r="B573" s="1">
        <v>9344693</v>
      </c>
      <c r="C573" s="1" t="s">
        <v>413</v>
      </c>
      <c r="D573" s="1" t="s">
        <v>125</v>
      </c>
      <c r="E573" s="8">
        <v>42787</v>
      </c>
      <c r="F573" s="1"/>
    </row>
    <row r="574" spans="1:6" hidden="1" x14ac:dyDescent="0.2">
      <c r="A574" s="13" t="s">
        <v>222</v>
      </c>
      <c r="B574" s="1">
        <v>9596301</v>
      </c>
      <c r="C574" s="1" t="s">
        <v>416</v>
      </c>
      <c r="D574" s="1" t="s">
        <v>125</v>
      </c>
      <c r="E574" s="8">
        <v>42801</v>
      </c>
      <c r="F574" s="1"/>
    </row>
    <row r="575" spans="1:6" hidden="1" x14ac:dyDescent="0.2">
      <c r="A575" s="13" t="s">
        <v>299</v>
      </c>
      <c r="B575" s="1">
        <v>9697014</v>
      </c>
      <c r="C575" s="1" t="s">
        <v>414</v>
      </c>
      <c r="D575" s="1" t="s">
        <v>127</v>
      </c>
      <c r="E575" s="8">
        <v>42761</v>
      </c>
      <c r="F575" s="1"/>
    </row>
    <row r="576" spans="1:6" hidden="1" x14ac:dyDescent="0.2">
      <c r="A576" s="13" t="s">
        <v>446</v>
      </c>
      <c r="B576" s="1">
        <v>9399739</v>
      </c>
      <c r="C576" s="1" t="s">
        <v>416</v>
      </c>
      <c r="D576" s="1" t="s">
        <v>127</v>
      </c>
      <c r="E576" s="8">
        <v>42768</v>
      </c>
      <c r="F576" s="1"/>
    </row>
    <row r="577" spans="1:6" hidden="1" x14ac:dyDescent="0.2">
      <c r="A577" s="13" t="s">
        <v>43</v>
      </c>
      <c r="B577" s="1">
        <v>9275062</v>
      </c>
      <c r="C577" s="1" t="s">
        <v>427</v>
      </c>
      <c r="D577" s="1" t="s">
        <v>127</v>
      </c>
      <c r="E577" s="8">
        <v>42774</v>
      </c>
      <c r="F577" s="1"/>
    </row>
    <row r="578" spans="1:6" hidden="1" x14ac:dyDescent="0.2">
      <c r="A578" s="13" t="s">
        <v>447</v>
      </c>
      <c r="B578" s="1">
        <v>9399765</v>
      </c>
      <c r="C578" s="1" t="s">
        <v>428</v>
      </c>
      <c r="D578" s="1" t="s">
        <v>127</v>
      </c>
      <c r="E578" s="8">
        <v>42782</v>
      </c>
      <c r="F578" s="1"/>
    </row>
    <row r="579" spans="1:6" hidden="1" x14ac:dyDescent="0.2">
      <c r="A579" s="13" t="s">
        <v>158</v>
      </c>
      <c r="B579" s="1">
        <v>9480227</v>
      </c>
      <c r="C579" s="1" t="s">
        <v>410</v>
      </c>
      <c r="D579" s="1" t="s">
        <v>125</v>
      </c>
      <c r="E579" s="8">
        <v>42758</v>
      </c>
      <c r="F579" s="1"/>
    </row>
    <row r="580" spans="1:6" x14ac:dyDescent="0.2">
      <c r="A580" s="13" t="s">
        <v>1</v>
      </c>
      <c r="B580" s="1">
        <v>9357963</v>
      </c>
      <c r="C580" s="1" t="s">
        <v>413</v>
      </c>
      <c r="D580" s="1" t="s">
        <v>125</v>
      </c>
      <c r="E580" s="8">
        <v>42772</v>
      </c>
      <c r="F580" s="1"/>
    </row>
    <row r="581" spans="1:6" hidden="1" x14ac:dyDescent="0.2">
      <c r="A581" s="13" t="s">
        <v>238</v>
      </c>
      <c r="B581" s="16">
        <v>9480203</v>
      </c>
      <c r="C581" s="1" t="s">
        <v>414</v>
      </c>
      <c r="D581" s="1" t="s">
        <v>125</v>
      </c>
      <c r="E581" s="8">
        <v>42781</v>
      </c>
      <c r="F581" s="1"/>
    </row>
    <row r="582" spans="1:6" hidden="1" x14ac:dyDescent="0.2">
      <c r="A582" s="13" t="s">
        <v>159</v>
      </c>
      <c r="B582" s="1">
        <v>9480174</v>
      </c>
      <c r="C582" s="1" t="s">
        <v>416</v>
      </c>
      <c r="D582" s="1" t="s">
        <v>125</v>
      </c>
      <c r="E582" s="8">
        <v>42786</v>
      </c>
      <c r="F582" s="1"/>
    </row>
    <row r="583" spans="1:6" hidden="1" x14ac:dyDescent="0.2">
      <c r="A583" s="13" t="s">
        <v>300</v>
      </c>
      <c r="B583" s="1">
        <v>9708849</v>
      </c>
      <c r="C583" s="1" t="s">
        <v>448</v>
      </c>
      <c r="D583" s="1" t="s">
        <v>201</v>
      </c>
      <c r="E583" s="8">
        <v>42762</v>
      </c>
      <c r="F583" s="1"/>
    </row>
    <row r="584" spans="1:6" hidden="1" x14ac:dyDescent="0.2">
      <c r="A584" s="13" t="s">
        <v>208</v>
      </c>
      <c r="B584" s="1">
        <v>9708801</v>
      </c>
      <c r="C584" s="1" t="s">
        <v>449</v>
      </c>
      <c r="D584" s="1" t="s">
        <v>201</v>
      </c>
      <c r="E584" s="8">
        <v>42769</v>
      </c>
      <c r="F584" s="1"/>
    </row>
    <row r="585" spans="1:6" hidden="1" x14ac:dyDescent="0.2">
      <c r="A585" s="13" t="s">
        <v>301</v>
      </c>
      <c r="B585" s="1">
        <v>9732321</v>
      </c>
      <c r="C585" s="1" t="s">
        <v>450</v>
      </c>
      <c r="D585" s="1" t="s">
        <v>201</v>
      </c>
      <c r="E585" s="8">
        <v>42776</v>
      </c>
      <c r="F585" s="1"/>
    </row>
    <row r="586" spans="1:6" hidden="1" x14ac:dyDescent="0.2">
      <c r="A586" s="13" t="s">
        <v>209</v>
      </c>
      <c r="B586" s="1">
        <v>9525912</v>
      </c>
      <c r="C586" s="1" t="s">
        <v>451</v>
      </c>
      <c r="D586" s="1" t="s">
        <v>201</v>
      </c>
      <c r="E586" s="8">
        <v>42783</v>
      </c>
      <c r="F586" s="1"/>
    </row>
    <row r="587" spans="1:6" hidden="1" x14ac:dyDescent="0.2">
      <c r="A587" s="13" t="s">
        <v>452</v>
      </c>
      <c r="B587" s="1">
        <v>9467229</v>
      </c>
      <c r="C587" s="1" t="s">
        <v>453</v>
      </c>
      <c r="D587" s="1" t="s">
        <v>201</v>
      </c>
      <c r="E587" s="8">
        <v>42790</v>
      </c>
      <c r="F587" s="1"/>
    </row>
    <row r="588" spans="1:6" hidden="1" x14ac:dyDescent="0.2">
      <c r="A588" s="13" t="s">
        <v>189</v>
      </c>
      <c r="B588" s="1" t="s">
        <v>269</v>
      </c>
      <c r="C588" s="1" t="s">
        <v>410</v>
      </c>
      <c r="D588" s="1" t="s">
        <v>182</v>
      </c>
      <c r="E588" s="24">
        <v>42751</v>
      </c>
      <c r="F588" s="1"/>
    </row>
    <row r="589" spans="1:6" hidden="1" x14ac:dyDescent="0.2">
      <c r="A589" s="13" t="s">
        <v>262</v>
      </c>
      <c r="B589" s="1" t="s">
        <v>270</v>
      </c>
      <c r="C589" s="1" t="s">
        <v>412</v>
      </c>
      <c r="D589" s="1" t="s">
        <v>182</v>
      </c>
      <c r="E589" s="8">
        <v>42758</v>
      </c>
      <c r="F589" s="1"/>
    </row>
    <row r="590" spans="1:6" hidden="1" x14ac:dyDescent="0.2">
      <c r="A590" s="13" t="s">
        <v>183</v>
      </c>
      <c r="B590" s="1" t="s">
        <v>263</v>
      </c>
      <c r="C590" s="1" t="s">
        <v>413</v>
      </c>
      <c r="D590" s="1" t="s">
        <v>182</v>
      </c>
      <c r="E590" s="8">
        <v>42765</v>
      </c>
      <c r="F590" s="1"/>
    </row>
    <row r="591" spans="1:6" hidden="1" x14ac:dyDescent="0.2">
      <c r="A591" s="13" t="s">
        <v>188</v>
      </c>
      <c r="B591" s="1" t="s">
        <v>268</v>
      </c>
      <c r="C591" s="1" t="s">
        <v>414</v>
      </c>
      <c r="D591" s="1" t="s">
        <v>182</v>
      </c>
      <c r="E591" s="8">
        <v>42772</v>
      </c>
      <c r="F591" s="1"/>
    </row>
    <row r="592" spans="1:6" hidden="1" x14ac:dyDescent="0.2">
      <c r="A592" s="13" t="s">
        <v>185</v>
      </c>
      <c r="B592" s="1" t="s">
        <v>265</v>
      </c>
      <c r="C592" s="1" t="s">
        <v>416</v>
      </c>
      <c r="D592" s="1" t="s">
        <v>182</v>
      </c>
      <c r="E592" s="8">
        <v>42779</v>
      </c>
      <c r="F592" s="1"/>
    </row>
    <row r="593" spans="1:6" hidden="1" x14ac:dyDescent="0.2">
      <c r="A593" s="13" t="s">
        <v>186</v>
      </c>
      <c r="B593" s="1" t="s">
        <v>266</v>
      </c>
      <c r="C593" s="1" t="s">
        <v>427</v>
      </c>
      <c r="D593" s="1" t="s">
        <v>182</v>
      </c>
      <c r="E593" s="8">
        <v>42786</v>
      </c>
      <c r="F593" s="1"/>
    </row>
    <row r="594" spans="1:6" hidden="1" x14ac:dyDescent="0.2">
      <c r="A594" s="13" t="s">
        <v>184</v>
      </c>
      <c r="B594" s="1" t="s">
        <v>264</v>
      </c>
      <c r="C594" s="1" t="s">
        <v>428</v>
      </c>
      <c r="D594" s="1" t="s">
        <v>182</v>
      </c>
      <c r="E594" s="8">
        <v>42793</v>
      </c>
      <c r="F594" s="1"/>
    </row>
    <row r="595" spans="1:6" hidden="1" x14ac:dyDescent="0.2">
      <c r="A595" s="13" t="s">
        <v>288</v>
      </c>
      <c r="B595" s="1">
        <v>9698628</v>
      </c>
      <c r="C595" s="1" t="s">
        <v>424</v>
      </c>
      <c r="D595" s="1" t="s">
        <v>174</v>
      </c>
      <c r="E595" s="8">
        <v>42780</v>
      </c>
      <c r="F595" s="1"/>
    </row>
    <row r="596" spans="1:6" hidden="1" x14ac:dyDescent="0.2">
      <c r="A596" s="13" t="s">
        <v>338</v>
      </c>
      <c r="B596" s="1">
        <v>9299783</v>
      </c>
      <c r="C596" s="1" t="s">
        <v>449</v>
      </c>
      <c r="D596" s="1" t="s">
        <v>174</v>
      </c>
      <c r="E596" s="8">
        <v>42787</v>
      </c>
      <c r="F596" s="1"/>
    </row>
    <row r="597" spans="1:6" hidden="1" x14ac:dyDescent="0.2">
      <c r="A597" s="13" t="s">
        <v>8</v>
      </c>
      <c r="B597" s="1">
        <v>9357975</v>
      </c>
      <c r="C597" s="1" t="s">
        <v>427</v>
      </c>
      <c r="D597" s="1" t="s">
        <v>125</v>
      </c>
      <c r="E597" s="8">
        <v>42794</v>
      </c>
      <c r="F597" s="1"/>
    </row>
    <row r="598" spans="1:6" hidden="1" x14ac:dyDescent="0.2">
      <c r="A598" s="13" t="s">
        <v>156</v>
      </c>
      <c r="B598" s="1">
        <v>9480198</v>
      </c>
      <c r="C598" s="1" t="s">
        <v>428</v>
      </c>
      <c r="D598" s="1" t="s">
        <v>125</v>
      </c>
      <c r="E598" s="8">
        <v>42801</v>
      </c>
      <c r="F598" s="1"/>
    </row>
    <row r="599" spans="1:6" hidden="1" x14ac:dyDescent="0.2">
      <c r="A599" s="13" t="s">
        <v>229</v>
      </c>
      <c r="B599" s="1">
        <v>9480215</v>
      </c>
      <c r="C599" s="1" t="s">
        <v>429</v>
      </c>
      <c r="D599" s="1" t="s">
        <v>125</v>
      </c>
      <c r="E599" s="8">
        <v>42809</v>
      </c>
      <c r="F599" s="1"/>
    </row>
    <row r="600" spans="1:6" hidden="1" x14ac:dyDescent="0.2">
      <c r="A600" s="33" t="s">
        <v>454</v>
      </c>
      <c r="B600" s="9">
        <v>9399777</v>
      </c>
      <c r="C600" s="9" t="s">
        <v>429</v>
      </c>
      <c r="D600" s="1" t="s">
        <v>127</v>
      </c>
      <c r="E600" s="32">
        <v>42789</v>
      </c>
    </row>
    <row r="601" spans="1:6" hidden="1" x14ac:dyDescent="0.2">
      <c r="A601" s="13" t="s">
        <v>295</v>
      </c>
      <c r="B601" s="1">
        <v>9718947</v>
      </c>
      <c r="C601" s="1" t="s">
        <v>450</v>
      </c>
      <c r="D601" s="1" t="s">
        <v>174</v>
      </c>
      <c r="E601" s="8">
        <v>42794</v>
      </c>
      <c r="F601" s="1"/>
    </row>
    <row r="602" spans="1:6" hidden="1" x14ac:dyDescent="0.2">
      <c r="A602" s="13" t="s">
        <v>297</v>
      </c>
      <c r="B602" s="1">
        <v>9698630</v>
      </c>
      <c r="C602" s="1" t="s">
        <v>417</v>
      </c>
      <c r="D602" s="1" t="s">
        <v>174</v>
      </c>
      <c r="E602" s="8">
        <v>42801</v>
      </c>
      <c r="F602" s="1"/>
    </row>
    <row r="603" spans="1:6" hidden="1" x14ac:dyDescent="0.2">
      <c r="A603" s="13" t="s">
        <v>365</v>
      </c>
      <c r="B603" s="1">
        <v>9698654</v>
      </c>
      <c r="C603" s="1" t="s">
        <v>418</v>
      </c>
      <c r="D603" s="1" t="s">
        <v>174</v>
      </c>
      <c r="E603" s="8">
        <v>42808</v>
      </c>
      <c r="F603" s="1"/>
    </row>
    <row r="604" spans="1:6" hidden="1" x14ac:dyDescent="0.2">
      <c r="A604" s="13" t="s">
        <v>456</v>
      </c>
      <c r="B604" s="1">
        <v>9612870</v>
      </c>
      <c r="C604" s="1" t="s">
        <v>457</v>
      </c>
      <c r="D604" s="1" t="s">
        <v>174</v>
      </c>
      <c r="E604" s="8">
        <v>42815</v>
      </c>
      <c r="F604" s="1"/>
    </row>
    <row r="605" spans="1:6" hidden="1" x14ac:dyDescent="0.2">
      <c r="A605" s="13" t="s">
        <v>10</v>
      </c>
      <c r="B605" s="1">
        <v>9348091</v>
      </c>
      <c r="C605" s="1" t="s">
        <v>416</v>
      </c>
      <c r="D605" s="1" t="s">
        <v>182</v>
      </c>
      <c r="E605" s="8">
        <v>42764</v>
      </c>
      <c r="F605" s="1"/>
    </row>
    <row r="606" spans="1:6" hidden="1" x14ac:dyDescent="0.2">
      <c r="A606" s="13" t="s">
        <v>11</v>
      </c>
      <c r="B606" s="1">
        <v>9348089</v>
      </c>
      <c r="C606" s="1" t="s">
        <v>427</v>
      </c>
      <c r="D606" s="1" t="s">
        <v>214</v>
      </c>
      <c r="E606" s="8">
        <v>42768</v>
      </c>
      <c r="F606" s="1"/>
    </row>
    <row r="607" spans="1:6" hidden="1" x14ac:dyDescent="0.2">
      <c r="A607" s="13" t="s">
        <v>9</v>
      </c>
      <c r="B607" s="1">
        <v>9357951</v>
      </c>
      <c r="C607" s="1" t="s">
        <v>428</v>
      </c>
      <c r="D607" s="1" t="s">
        <v>214</v>
      </c>
      <c r="E607" s="8">
        <v>42775</v>
      </c>
      <c r="F607" s="1"/>
    </row>
    <row r="608" spans="1:6" hidden="1" x14ac:dyDescent="0.2">
      <c r="A608" s="13" t="s">
        <v>19</v>
      </c>
      <c r="B608" s="1">
        <v>9348106</v>
      </c>
      <c r="C608" s="1" t="s">
        <v>429</v>
      </c>
      <c r="D608" s="1" t="s">
        <v>214</v>
      </c>
      <c r="E608" s="8">
        <v>42782</v>
      </c>
      <c r="F608" s="1"/>
    </row>
    <row r="609" spans="1:6" hidden="1" x14ac:dyDescent="0.2">
      <c r="A609" s="13" t="s">
        <v>379</v>
      </c>
      <c r="B609" s="1">
        <v>9348065</v>
      </c>
      <c r="C609" s="1" t="s">
        <v>430</v>
      </c>
      <c r="D609" s="1" t="s">
        <v>214</v>
      </c>
      <c r="E609" s="8">
        <v>42789</v>
      </c>
      <c r="F609" s="1"/>
    </row>
    <row r="610" spans="1:6" hidden="1" x14ac:dyDescent="0.2">
      <c r="A610" s="13" t="s">
        <v>158</v>
      </c>
      <c r="B610" s="1">
        <v>9480227</v>
      </c>
      <c r="C610" s="1" t="s">
        <v>430</v>
      </c>
      <c r="D610" s="1" t="s">
        <v>125</v>
      </c>
      <c r="E610" s="8">
        <v>42816</v>
      </c>
      <c r="F610" s="1"/>
    </row>
    <row r="611" spans="1:6" hidden="1" x14ac:dyDescent="0.2">
      <c r="A611" s="13" t="s">
        <v>259</v>
      </c>
      <c r="B611" s="1">
        <v>9472165</v>
      </c>
      <c r="C611" s="1" t="s">
        <v>458</v>
      </c>
      <c r="D611" s="1" t="s">
        <v>201</v>
      </c>
      <c r="E611" s="8">
        <v>42825</v>
      </c>
      <c r="F611" s="1"/>
    </row>
    <row r="612" spans="1:6" hidden="1" x14ac:dyDescent="0.2">
      <c r="A612" s="13" t="s">
        <v>245</v>
      </c>
      <c r="B612" s="1">
        <v>9708837</v>
      </c>
      <c r="C612" s="1" t="s">
        <v>457</v>
      </c>
      <c r="D612" s="1" t="s">
        <v>201</v>
      </c>
      <c r="E612" s="8">
        <v>42797</v>
      </c>
      <c r="F612" s="1"/>
    </row>
    <row r="613" spans="1:6" hidden="1" x14ac:dyDescent="0.2">
      <c r="A613" s="13" t="s">
        <v>254</v>
      </c>
      <c r="B613" s="1">
        <v>9472177</v>
      </c>
      <c r="C613" s="1" t="s">
        <v>459</v>
      </c>
      <c r="D613" s="1" t="s">
        <v>201</v>
      </c>
      <c r="E613" s="8">
        <v>42811</v>
      </c>
      <c r="F613" s="1"/>
    </row>
    <row r="614" spans="1:6" hidden="1" x14ac:dyDescent="0.2">
      <c r="A614" s="13" t="s">
        <v>258</v>
      </c>
      <c r="B614" s="1">
        <v>9525924</v>
      </c>
      <c r="C614" s="1" t="s">
        <v>460</v>
      </c>
      <c r="D614" s="1" t="s">
        <v>201</v>
      </c>
      <c r="E614" s="8">
        <v>42818</v>
      </c>
      <c r="F614" s="1"/>
    </row>
    <row r="615" spans="1:6" hidden="1" x14ac:dyDescent="0.2">
      <c r="A615" s="13" t="s">
        <v>199</v>
      </c>
      <c r="B615" s="1">
        <v>9732333</v>
      </c>
      <c r="C615" s="1" t="s">
        <v>461</v>
      </c>
      <c r="D615" s="1" t="s">
        <v>201</v>
      </c>
      <c r="E615" s="8">
        <v>42832</v>
      </c>
      <c r="F615" s="1"/>
    </row>
    <row r="616" spans="1:6" hidden="1" x14ac:dyDescent="0.2">
      <c r="A616" s="13" t="s">
        <v>11</v>
      </c>
      <c r="B616" s="1">
        <v>9348089</v>
      </c>
      <c r="C616" s="1" t="s">
        <v>432</v>
      </c>
      <c r="D616" s="1" t="s">
        <v>214</v>
      </c>
      <c r="E616" s="8">
        <v>42803</v>
      </c>
      <c r="F616" s="1"/>
    </row>
    <row r="617" spans="1:6" hidden="1" x14ac:dyDescent="0.2">
      <c r="A617" s="13" t="s">
        <v>9</v>
      </c>
      <c r="B617" s="1">
        <v>9357951</v>
      </c>
      <c r="C617" s="1" t="s">
        <v>433</v>
      </c>
      <c r="D617" s="1" t="s">
        <v>214</v>
      </c>
      <c r="E617" s="8">
        <v>42810</v>
      </c>
      <c r="F617" s="1"/>
    </row>
    <row r="618" spans="1:6" hidden="1" x14ac:dyDescent="0.2">
      <c r="A618" s="13" t="s">
        <v>19</v>
      </c>
      <c r="B618" s="1">
        <v>9348106</v>
      </c>
      <c r="C618" s="1" t="s">
        <v>467</v>
      </c>
      <c r="D618" s="1" t="s">
        <v>214</v>
      </c>
      <c r="E618" s="8">
        <v>42817</v>
      </c>
      <c r="F618" s="1"/>
    </row>
    <row r="619" spans="1:6" hidden="1" x14ac:dyDescent="0.2">
      <c r="A619" s="13" t="s">
        <v>247</v>
      </c>
      <c r="B619" s="1">
        <v>9236224</v>
      </c>
      <c r="C619" s="1" t="s">
        <v>430</v>
      </c>
      <c r="D619" s="1" t="s">
        <v>125</v>
      </c>
      <c r="E619" s="8">
        <v>42829</v>
      </c>
      <c r="F619" s="1"/>
    </row>
    <row r="620" spans="1:6" hidden="1" x14ac:dyDescent="0.2">
      <c r="A620" s="13" t="s">
        <v>276</v>
      </c>
      <c r="B620" s="1">
        <v>9155365</v>
      </c>
      <c r="C620" s="1" t="s">
        <v>432</v>
      </c>
      <c r="D620" s="1" t="s">
        <v>125</v>
      </c>
      <c r="E620" s="8">
        <v>42843</v>
      </c>
      <c r="F620" s="1"/>
    </row>
    <row r="621" spans="1:6" hidden="1" x14ac:dyDescent="0.2">
      <c r="A621" s="13" t="s">
        <v>353</v>
      </c>
      <c r="B621" s="1">
        <v>9344693</v>
      </c>
      <c r="C621" s="1" t="s">
        <v>467</v>
      </c>
      <c r="D621" s="1" t="s">
        <v>125</v>
      </c>
      <c r="E621" s="8">
        <v>42857</v>
      </c>
      <c r="F621" s="1"/>
    </row>
    <row r="622" spans="1:6" hidden="1" x14ac:dyDescent="0.2">
      <c r="A622" s="13" t="s">
        <v>354</v>
      </c>
      <c r="B622" s="1">
        <v>9357860</v>
      </c>
      <c r="C622" s="1" t="s">
        <v>428</v>
      </c>
      <c r="D622" s="1" t="s">
        <v>125</v>
      </c>
      <c r="E622" s="8">
        <v>42815</v>
      </c>
      <c r="F622" s="1"/>
    </row>
    <row r="623" spans="1:6" hidden="1" x14ac:dyDescent="0.2">
      <c r="A623" s="13" t="s">
        <v>139</v>
      </c>
      <c r="B623" s="1">
        <v>9227039</v>
      </c>
      <c r="C623" s="1" t="s">
        <v>470</v>
      </c>
      <c r="D623" s="1" t="s">
        <v>125</v>
      </c>
      <c r="E623" s="8">
        <v>42828</v>
      </c>
      <c r="F623" s="1"/>
    </row>
    <row r="624" spans="1:6" hidden="1" x14ac:dyDescent="0.2">
      <c r="A624" s="13" t="s">
        <v>339</v>
      </c>
      <c r="B624" s="1">
        <v>9253296</v>
      </c>
      <c r="C624" s="1" t="s">
        <v>465</v>
      </c>
      <c r="D624" s="1" t="s">
        <v>125</v>
      </c>
      <c r="E624" s="8">
        <v>42835</v>
      </c>
      <c r="F624" s="1"/>
    </row>
    <row r="625" spans="1:6" hidden="1" x14ac:dyDescent="0.2">
      <c r="A625" s="13" t="s">
        <v>166</v>
      </c>
      <c r="B625" s="1">
        <v>9301782</v>
      </c>
      <c r="C625" s="1" t="s">
        <v>471</v>
      </c>
      <c r="D625" s="1" t="s">
        <v>125</v>
      </c>
      <c r="E625" s="8">
        <v>42842</v>
      </c>
      <c r="F625" s="1"/>
    </row>
    <row r="626" spans="1:6" hidden="1" x14ac:dyDescent="0.2">
      <c r="A626" s="13" t="s">
        <v>140</v>
      </c>
      <c r="B626" s="1">
        <v>9224300</v>
      </c>
      <c r="C626" s="1" t="s">
        <v>472</v>
      </c>
      <c r="D626" s="1" t="s">
        <v>125</v>
      </c>
      <c r="E626" s="8">
        <v>42849</v>
      </c>
      <c r="F626" s="1"/>
    </row>
    <row r="627" spans="1:6" hidden="1" x14ac:dyDescent="0.2">
      <c r="A627" s="13" t="s">
        <v>473</v>
      </c>
      <c r="B627" s="1">
        <v>9569970</v>
      </c>
      <c r="C627" s="1" t="s">
        <v>474</v>
      </c>
      <c r="D627" s="1" t="s">
        <v>174</v>
      </c>
      <c r="E627" s="8">
        <v>42822</v>
      </c>
      <c r="F627" s="1"/>
    </row>
    <row r="628" spans="1:6" hidden="1" x14ac:dyDescent="0.2">
      <c r="A628" s="13" t="s">
        <v>287</v>
      </c>
      <c r="B628" s="1">
        <v>9683843</v>
      </c>
      <c r="C628" s="1" t="s">
        <v>419</v>
      </c>
      <c r="D628" s="1" t="s">
        <v>174</v>
      </c>
      <c r="E628" s="8">
        <v>42829</v>
      </c>
      <c r="F628" s="1"/>
    </row>
    <row r="629" spans="1:6" hidden="1" x14ac:dyDescent="0.2">
      <c r="A629" s="13" t="s">
        <v>338</v>
      </c>
      <c r="B629" s="1">
        <v>9299783</v>
      </c>
      <c r="C629" s="1" t="s">
        <v>475</v>
      </c>
      <c r="D629" s="1" t="s">
        <v>174</v>
      </c>
      <c r="E629" s="8">
        <v>42843</v>
      </c>
      <c r="F629" s="1"/>
    </row>
    <row r="630" spans="1:6" hidden="1" x14ac:dyDescent="0.2">
      <c r="A630" s="13" t="s">
        <v>476</v>
      </c>
      <c r="B630" s="1">
        <v>9447859</v>
      </c>
      <c r="C630" s="1" t="s">
        <v>460</v>
      </c>
      <c r="D630" s="1" t="s">
        <v>174</v>
      </c>
      <c r="E630" s="8">
        <v>42836</v>
      </c>
      <c r="F630" s="1"/>
    </row>
    <row r="631" spans="1:6" x14ac:dyDescent="0.2">
      <c r="A631" s="13" t="s">
        <v>1</v>
      </c>
      <c r="B631" s="1">
        <v>9357963</v>
      </c>
      <c r="C631" s="1" t="s">
        <v>432</v>
      </c>
      <c r="D631" s="1" t="s">
        <v>125</v>
      </c>
      <c r="E631" s="8">
        <v>42827</v>
      </c>
      <c r="F631" s="1"/>
    </row>
    <row r="632" spans="1:6" hidden="1" x14ac:dyDescent="0.2">
      <c r="A632" s="13" t="s">
        <v>447</v>
      </c>
      <c r="B632" s="1">
        <v>9399765</v>
      </c>
      <c r="C632" s="1" t="s">
        <v>467</v>
      </c>
      <c r="D632" s="1" t="s">
        <v>127</v>
      </c>
      <c r="E632" s="8">
        <v>42824</v>
      </c>
      <c r="F632" s="1"/>
    </row>
    <row r="633" spans="1:6" hidden="1" x14ac:dyDescent="0.2">
      <c r="A633" s="33" t="s">
        <v>454</v>
      </c>
      <c r="B633" s="9">
        <v>9399777</v>
      </c>
      <c r="C633" s="9" t="s">
        <v>468</v>
      </c>
      <c r="D633" s="1" t="s">
        <v>127</v>
      </c>
      <c r="E633" s="32">
        <v>42831</v>
      </c>
    </row>
    <row r="634" spans="1:6" hidden="1" x14ac:dyDescent="0.2">
      <c r="A634" s="13" t="s">
        <v>208</v>
      </c>
      <c r="B634" s="1">
        <v>9708801</v>
      </c>
      <c r="C634" s="1" t="s">
        <v>477</v>
      </c>
      <c r="D634" s="1" t="s">
        <v>201</v>
      </c>
      <c r="E634" s="8">
        <v>42853</v>
      </c>
      <c r="F634" s="1"/>
    </row>
    <row r="635" spans="1:6" hidden="1" x14ac:dyDescent="0.2">
      <c r="A635" s="13" t="s">
        <v>157</v>
      </c>
      <c r="B635" s="1">
        <v>9480186</v>
      </c>
      <c r="C635" s="1" t="s">
        <v>431</v>
      </c>
      <c r="D635" s="1" t="s">
        <v>125</v>
      </c>
      <c r="E635" s="8">
        <v>42821</v>
      </c>
      <c r="F635" s="1"/>
    </row>
    <row r="636" spans="1:6" hidden="1" x14ac:dyDescent="0.2">
      <c r="A636" s="13" t="s">
        <v>238</v>
      </c>
      <c r="B636" s="16">
        <v>9480203</v>
      </c>
      <c r="C636" s="1" t="s">
        <v>433</v>
      </c>
      <c r="D636" s="1" t="s">
        <v>125</v>
      </c>
      <c r="E636" s="8">
        <v>42835</v>
      </c>
      <c r="F636" s="1"/>
    </row>
    <row r="637" spans="1:6" hidden="1" x14ac:dyDescent="0.2">
      <c r="A637" s="13" t="s">
        <v>159</v>
      </c>
      <c r="B637" s="1">
        <v>9480174</v>
      </c>
      <c r="C637" s="1" t="s">
        <v>467</v>
      </c>
      <c r="D637" s="1" t="s">
        <v>125</v>
      </c>
      <c r="E637" s="8">
        <v>42842</v>
      </c>
      <c r="F637" s="1"/>
    </row>
    <row r="638" spans="1:6" hidden="1" x14ac:dyDescent="0.2">
      <c r="A638" s="13" t="s">
        <v>8</v>
      </c>
      <c r="B638" s="1">
        <v>9357975</v>
      </c>
      <c r="C638" s="1" t="s">
        <v>468</v>
      </c>
      <c r="D638" s="1" t="s">
        <v>125</v>
      </c>
      <c r="E638" s="8">
        <v>42849</v>
      </c>
      <c r="F638" s="1"/>
    </row>
    <row r="639" spans="1:6" hidden="1" x14ac:dyDescent="0.2">
      <c r="A639" s="13" t="s">
        <v>478</v>
      </c>
      <c r="B639" s="1">
        <v>9632179</v>
      </c>
      <c r="C639" s="1" t="s">
        <v>469</v>
      </c>
      <c r="D639" s="1" t="s">
        <v>182</v>
      </c>
      <c r="E639" s="8">
        <v>42850</v>
      </c>
      <c r="F639" s="1"/>
    </row>
    <row r="640" spans="1:6" hidden="1" x14ac:dyDescent="0.2">
      <c r="A640" s="13" t="s">
        <v>479</v>
      </c>
      <c r="B640" s="1">
        <v>9754965</v>
      </c>
      <c r="C640" s="1" t="s">
        <v>477</v>
      </c>
      <c r="D640" s="1" t="s">
        <v>182</v>
      </c>
      <c r="E640" s="8">
        <v>42864</v>
      </c>
      <c r="F640" s="1"/>
    </row>
    <row r="641" spans="1:6" hidden="1" x14ac:dyDescent="0.2">
      <c r="A641" s="13" t="s">
        <v>480</v>
      </c>
      <c r="B641" s="1">
        <v>9762326</v>
      </c>
      <c r="C641" s="1" t="s">
        <v>481</v>
      </c>
      <c r="D641" s="1" t="s">
        <v>182</v>
      </c>
      <c r="E641" s="8">
        <v>42871</v>
      </c>
      <c r="F641" s="1"/>
    </row>
    <row r="642" spans="1:6" hidden="1" x14ac:dyDescent="0.2">
      <c r="A642" s="13" t="s">
        <v>483</v>
      </c>
      <c r="B642" s="1">
        <v>9502958</v>
      </c>
      <c r="C642" s="1" t="s">
        <v>477</v>
      </c>
      <c r="D642" s="1" t="s">
        <v>482</v>
      </c>
      <c r="E642" s="8">
        <v>42858</v>
      </c>
      <c r="F642" s="1"/>
    </row>
    <row r="643" spans="1:6" hidden="1" x14ac:dyDescent="0.2">
      <c r="A643" s="13" t="s">
        <v>484</v>
      </c>
      <c r="B643" s="1">
        <v>9502972</v>
      </c>
      <c r="C643" s="1" t="s">
        <v>481</v>
      </c>
      <c r="D643" s="1" t="s">
        <v>482</v>
      </c>
      <c r="E643" s="8">
        <v>42865</v>
      </c>
      <c r="F643" s="1"/>
    </row>
    <row r="644" spans="1:6" hidden="1" x14ac:dyDescent="0.2">
      <c r="A644" s="13" t="s">
        <v>485</v>
      </c>
      <c r="B644" s="1">
        <v>9458030</v>
      </c>
      <c r="C644" s="1" t="s">
        <v>486</v>
      </c>
      <c r="D644" s="1" t="s">
        <v>482</v>
      </c>
      <c r="E644" s="8">
        <v>42872</v>
      </c>
      <c r="F644" s="1"/>
    </row>
    <row r="645" spans="1:6" hidden="1" x14ac:dyDescent="0.2">
      <c r="A645" s="13" t="s">
        <v>487</v>
      </c>
      <c r="B645" s="1">
        <v>9463035</v>
      </c>
      <c r="C645" s="1" t="s">
        <v>488</v>
      </c>
      <c r="D645" s="1" t="s">
        <v>482</v>
      </c>
      <c r="E645" s="8">
        <v>42879</v>
      </c>
      <c r="F645" s="1"/>
    </row>
    <row r="646" spans="1:6" hidden="1" x14ac:dyDescent="0.2">
      <c r="A646" s="13" t="s">
        <v>489</v>
      </c>
      <c r="B646" s="1">
        <v>9463059</v>
      </c>
      <c r="C646" s="1" t="s">
        <v>490</v>
      </c>
      <c r="D646" s="1" t="s">
        <v>482</v>
      </c>
      <c r="E646" s="8">
        <v>42886</v>
      </c>
      <c r="F646" s="1"/>
    </row>
    <row r="647" spans="1:6" hidden="1" x14ac:dyDescent="0.2">
      <c r="A647" s="13" t="s">
        <v>491</v>
      </c>
      <c r="B647" s="1">
        <v>9456769</v>
      </c>
      <c r="C647" s="1" t="s">
        <v>492</v>
      </c>
      <c r="D647" s="1" t="s">
        <v>482</v>
      </c>
      <c r="E647" s="8">
        <v>42893</v>
      </c>
      <c r="F647" s="1"/>
    </row>
    <row r="648" spans="1:6" hidden="1" x14ac:dyDescent="0.2">
      <c r="A648" s="13" t="s">
        <v>493</v>
      </c>
      <c r="B648" s="1">
        <v>9215892</v>
      </c>
      <c r="C648" s="1" t="s">
        <v>494</v>
      </c>
      <c r="D648" s="1" t="s">
        <v>182</v>
      </c>
      <c r="E648" s="8">
        <v>42878</v>
      </c>
      <c r="F648" s="1"/>
    </row>
    <row r="649" spans="1:6" hidden="1" x14ac:dyDescent="0.2">
      <c r="A649" s="13" t="s">
        <v>495</v>
      </c>
      <c r="B649" s="1">
        <v>9286774</v>
      </c>
      <c r="C649" s="1" t="s">
        <v>496</v>
      </c>
      <c r="D649" s="1" t="s">
        <v>182</v>
      </c>
      <c r="E649" s="8">
        <v>42885</v>
      </c>
      <c r="F649" s="1"/>
    </row>
    <row r="650" spans="1:6" hidden="1" x14ac:dyDescent="0.2">
      <c r="A650" s="13" t="s">
        <v>497</v>
      </c>
      <c r="B650" s="1">
        <v>9461374</v>
      </c>
      <c r="C650" s="1" t="s">
        <v>477</v>
      </c>
      <c r="D650" s="1" t="s">
        <v>498</v>
      </c>
      <c r="E650" s="8">
        <v>42851</v>
      </c>
      <c r="F650" s="1"/>
    </row>
    <row r="651" spans="1:6" hidden="1" x14ac:dyDescent="0.2">
      <c r="A651" s="13" t="s">
        <v>499</v>
      </c>
      <c r="B651" s="1">
        <v>9635652</v>
      </c>
      <c r="C651" s="1" t="s">
        <v>466</v>
      </c>
      <c r="D651" s="1" t="s">
        <v>125</v>
      </c>
      <c r="E651" s="8">
        <v>42856</v>
      </c>
      <c r="F651" s="1"/>
    </row>
    <row r="652" spans="1:6" hidden="1" x14ac:dyDescent="0.2">
      <c r="A652" s="13" t="s">
        <v>500</v>
      </c>
      <c r="B652" s="1">
        <v>9526502</v>
      </c>
      <c r="C652" s="1" t="s">
        <v>466</v>
      </c>
      <c r="D652" s="1" t="s">
        <v>214</v>
      </c>
      <c r="E652" s="8">
        <v>42831</v>
      </c>
      <c r="F652" s="1"/>
    </row>
    <row r="653" spans="1:6" hidden="1" x14ac:dyDescent="0.2">
      <c r="A653" s="13" t="s">
        <v>11</v>
      </c>
      <c r="B653" s="1">
        <v>9348089</v>
      </c>
      <c r="C653" s="1" t="s">
        <v>501</v>
      </c>
      <c r="D653" s="1" t="s">
        <v>214</v>
      </c>
      <c r="E653" s="8">
        <v>42838</v>
      </c>
      <c r="F653" s="1"/>
    </row>
    <row r="654" spans="1:6" hidden="1" x14ac:dyDescent="0.2">
      <c r="A654" s="13" t="s">
        <v>379</v>
      </c>
      <c r="B654" s="1">
        <v>9348065</v>
      </c>
      <c r="C654" s="1" t="s">
        <v>468</v>
      </c>
      <c r="D654" s="1" t="s">
        <v>214</v>
      </c>
      <c r="E654" s="8">
        <v>42824</v>
      </c>
      <c r="F654" s="1"/>
    </row>
    <row r="655" spans="1:6" hidden="1" x14ac:dyDescent="0.2">
      <c r="A655" s="13" t="s">
        <v>483</v>
      </c>
      <c r="B655" s="1">
        <v>9502958</v>
      </c>
      <c r="C655" s="1" t="s">
        <v>496</v>
      </c>
      <c r="D655" s="1" t="s">
        <v>482</v>
      </c>
      <c r="E655" s="8">
        <v>42858</v>
      </c>
      <c r="F655" s="1"/>
    </row>
    <row r="656" spans="1:6" hidden="1" x14ac:dyDescent="0.2">
      <c r="A656" s="13" t="s">
        <v>502</v>
      </c>
      <c r="B656" s="1">
        <v>9404651</v>
      </c>
      <c r="C656" s="1" t="s">
        <v>481</v>
      </c>
      <c r="D656" s="1" t="s">
        <v>503</v>
      </c>
      <c r="E656" s="8">
        <v>42864</v>
      </c>
      <c r="F656" s="1"/>
    </row>
    <row r="657" spans="1:6" hidden="1" x14ac:dyDescent="0.2">
      <c r="A657" s="13" t="s">
        <v>145</v>
      </c>
      <c r="B657" s="1">
        <v>9113446</v>
      </c>
      <c r="C657" s="1" t="s">
        <v>422</v>
      </c>
      <c r="D657" s="1" t="s">
        <v>125</v>
      </c>
      <c r="E657" s="8">
        <v>42832</v>
      </c>
      <c r="F657" s="1"/>
    </row>
    <row r="658" spans="1:6" x14ac:dyDescent="0.2">
      <c r="A658" s="13" t="s">
        <v>1</v>
      </c>
      <c r="B658" s="1">
        <v>9357963</v>
      </c>
      <c r="C658" s="1" t="s">
        <v>496</v>
      </c>
      <c r="D658" s="1" t="s">
        <v>125</v>
      </c>
      <c r="E658" s="8">
        <v>42883</v>
      </c>
      <c r="F658" s="1"/>
    </row>
  </sheetData>
  <autoFilter ref="A1:F657">
    <filterColumn colId="0">
      <filters>
        <filter val="RIO DE JANEIRO"/>
        <filter val="RIO DE JANEIRO EXPRESS"/>
      </filters>
    </filterColumn>
    <sortState ref="A5:F609">
      <sortCondition ref="E1:E609"/>
    </sortState>
  </autoFilter>
  <dataValidations count="1">
    <dataValidation type="list" allowBlank="1" showInputMessage="1" showErrorMessage="1" sqref="D2:D258 D260:D373 D375:D423 D425:D498 D500:D503 D512:D519 D570:D575 D577:D591 D593 D531:D543 D596:D600 D521:D529 D610:D611 D613:D615 D619:D622 D624 D629:D638 D657:D658">
      <formula1>EU_PORTS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20"/>
  <sheetViews>
    <sheetView tabSelected="1" workbookViewId="0">
      <selection activeCell="H8" sqref="H8"/>
    </sheetView>
  </sheetViews>
  <sheetFormatPr defaultRowHeight="12.75" x14ac:dyDescent="0.2"/>
  <cols>
    <col min="1" max="1" width="21.28515625" bestFit="1" customWidth="1"/>
    <col min="2" max="2" width="10.28515625" bestFit="1" customWidth="1"/>
    <col min="3" max="3" width="11.140625" bestFit="1" customWidth="1"/>
    <col min="4" max="4" width="15.5703125" bestFit="1" customWidth="1"/>
    <col min="5" max="5" width="32.85546875" bestFit="1" customWidth="1"/>
    <col min="6" max="6" width="13.140625" customWidth="1"/>
    <col min="7" max="7" width="15.28515625" bestFit="1" customWidth="1"/>
    <col min="8" max="8" width="17.85546875" bestFit="1" customWidth="1"/>
    <col min="9" max="9" width="5.85546875" bestFit="1" customWidth="1"/>
    <col min="10" max="11" width="12" bestFit="1" customWidth="1"/>
    <col min="13" max="13" width="12" bestFit="1" customWidth="1"/>
  </cols>
  <sheetData>
    <row r="1" spans="1:12" ht="52.5" customHeight="1" x14ac:dyDescent="0.3">
      <c r="A1" s="2" t="s">
        <v>0</v>
      </c>
      <c r="B1" s="2" t="s">
        <v>6</v>
      </c>
      <c r="C1" s="2" t="s">
        <v>7</v>
      </c>
      <c r="D1" s="2" t="s">
        <v>2</v>
      </c>
      <c r="E1" s="3" t="s">
        <v>4</v>
      </c>
      <c r="F1" s="5" t="s">
        <v>5</v>
      </c>
      <c r="G1" s="6" t="s">
        <v>3</v>
      </c>
      <c r="H1" s="4">
        <v>42907</v>
      </c>
    </row>
    <row r="2" spans="1:12" x14ac:dyDescent="0.2">
      <c r="A2" s="28" t="s">
        <v>464</v>
      </c>
      <c r="B2" s="27">
        <v>9699189</v>
      </c>
      <c r="C2" s="28" t="s">
        <v>504</v>
      </c>
      <c r="D2" s="29" t="s">
        <v>17</v>
      </c>
      <c r="E2" s="30">
        <v>42913</v>
      </c>
      <c r="L2" s="14"/>
    </row>
    <row r="3" spans="1:12" x14ac:dyDescent="0.2">
      <c r="A3" s="28" t="s">
        <v>227</v>
      </c>
      <c r="B3" s="27">
        <v>9633941</v>
      </c>
      <c r="C3" s="28" t="s">
        <v>505</v>
      </c>
      <c r="D3" s="29" t="s">
        <v>17</v>
      </c>
      <c r="E3" s="30">
        <v>42914</v>
      </c>
      <c r="L3" s="14"/>
    </row>
    <row r="4" spans="1:12" x14ac:dyDescent="0.2">
      <c r="A4" s="28" t="s">
        <v>360</v>
      </c>
      <c r="B4" s="27">
        <v>9698630</v>
      </c>
      <c r="C4" s="28" t="s">
        <v>506</v>
      </c>
      <c r="D4" s="29" t="s">
        <v>304</v>
      </c>
      <c r="E4" s="30">
        <v>42921</v>
      </c>
      <c r="G4" s="35"/>
      <c r="H4" s="34"/>
      <c r="I4" s="35"/>
      <c r="J4" s="36"/>
      <c r="K4" s="37"/>
      <c r="L4" s="14"/>
    </row>
    <row r="5" spans="1:12" x14ac:dyDescent="0.2">
      <c r="A5" s="28" t="s">
        <v>90</v>
      </c>
      <c r="B5" s="27">
        <v>9622215</v>
      </c>
      <c r="C5" s="28" t="s">
        <v>507</v>
      </c>
      <c r="D5" s="29" t="s">
        <v>17</v>
      </c>
      <c r="E5" s="30">
        <v>42921</v>
      </c>
    </row>
    <row r="6" spans="1:12" x14ac:dyDescent="0.2">
      <c r="A6" s="28" t="s">
        <v>425</v>
      </c>
      <c r="B6" s="27">
        <v>9633953</v>
      </c>
      <c r="C6" s="28" t="s">
        <v>507</v>
      </c>
      <c r="D6" s="29" t="s">
        <v>17</v>
      </c>
      <c r="E6" s="30">
        <v>42934</v>
      </c>
    </row>
    <row r="7" spans="1:12" x14ac:dyDescent="0.2">
      <c r="A7" s="28" t="s">
        <v>316</v>
      </c>
      <c r="B7" s="27">
        <v>9698654</v>
      </c>
      <c r="C7" s="28" t="s">
        <v>508</v>
      </c>
      <c r="D7" s="29" t="s">
        <v>304</v>
      </c>
      <c r="E7" s="30">
        <v>42928</v>
      </c>
    </row>
    <row r="8" spans="1:12" x14ac:dyDescent="0.2">
      <c r="A8" s="28" t="s">
        <v>22</v>
      </c>
      <c r="B8" s="27">
        <v>9622203</v>
      </c>
      <c r="C8" s="28" t="s">
        <v>509</v>
      </c>
      <c r="D8" s="29" t="s">
        <v>17</v>
      </c>
      <c r="E8" s="30">
        <v>42928</v>
      </c>
    </row>
    <row r="9" spans="1:12" x14ac:dyDescent="0.2">
      <c r="A9" s="28" t="s">
        <v>18</v>
      </c>
      <c r="B9" s="27">
        <v>9622253</v>
      </c>
      <c r="C9" s="28" t="s">
        <v>510</v>
      </c>
      <c r="D9" s="29" t="s">
        <v>17</v>
      </c>
      <c r="E9" s="30">
        <v>42935</v>
      </c>
    </row>
    <row r="10" spans="1:12" x14ac:dyDescent="0.2">
      <c r="A10" s="28" t="s">
        <v>426</v>
      </c>
      <c r="B10" s="27">
        <v>9633965</v>
      </c>
      <c r="C10" s="28" t="s">
        <v>510</v>
      </c>
      <c r="D10" s="29" t="s">
        <v>17</v>
      </c>
      <c r="E10" s="30">
        <v>42948</v>
      </c>
    </row>
    <row r="11" spans="1:12" x14ac:dyDescent="0.2">
      <c r="A11" s="28" t="s">
        <v>110</v>
      </c>
      <c r="B11" s="27">
        <v>9633939</v>
      </c>
      <c r="C11" s="28" t="s">
        <v>511</v>
      </c>
      <c r="D11" s="29" t="s">
        <v>17</v>
      </c>
      <c r="E11" s="30">
        <v>42942</v>
      </c>
    </row>
    <row r="12" spans="1:12" x14ac:dyDescent="0.2">
      <c r="A12" s="28" t="s">
        <v>390</v>
      </c>
      <c r="B12" s="27">
        <v>9683843</v>
      </c>
      <c r="C12" s="28" t="s">
        <v>514</v>
      </c>
      <c r="D12" s="29" t="s">
        <v>304</v>
      </c>
      <c r="E12" s="30">
        <v>42949</v>
      </c>
    </row>
    <row r="13" spans="1:12" x14ac:dyDescent="0.2">
      <c r="A13" s="28" t="s">
        <v>204</v>
      </c>
      <c r="B13" s="27">
        <v>9348091</v>
      </c>
      <c r="C13" s="28" t="s">
        <v>513</v>
      </c>
      <c r="D13" s="29" t="s">
        <v>28</v>
      </c>
      <c r="E13" s="30">
        <v>42948</v>
      </c>
    </row>
    <row r="14" spans="1:12" x14ac:dyDescent="0.2">
      <c r="A14" s="28" t="s">
        <v>95</v>
      </c>
      <c r="B14" s="27">
        <v>9622227</v>
      </c>
      <c r="C14" s="28" t="s">
        <v>513</v>
      </c>
      <c r="D14" s="29" t="s">
        <v>17</v>
      </c>
      <c r="E14" s="30">
        <v>42949</v>
      </c>
    </row>
    <row r="15" spans="1:12" x14ac:dyDescent="0.2">
      <c r="A15" s="28" t="s">
        <v>462</v>
      </c>
      <c r="B15" s="27">
        <v>9348091</v>
      </c>
      <c r="C15" s="28" t="s">
        <v>512</v>
      </c>
      <c r="D15" s="29" t="s">
        <v>463</v>
      </c>
      <c r="E15" s="30">
        <v>42941</v>
      </c>
    </row>
    <row r="16" spans="1:12" x14ac:dyDescent="0.2">
      <c r="A16" s="28" t="s">
        <v>96</v>
      </c>
      <c r="B16" s="27">
        <v>9622239</v>
      </c>
      <c r="C16" s="28" t="s">
        <v>512</v>
      </c>
      <c r="D16" s="29" t="s">
        <v>17</v>
      </c>
      <c r="E16" s="30">
        <v>42956</v>
      </c>
    </row>
    <row r="17" spans="1:5" x14ac:dyDescent="0.2">
      <c r="A17" s="28" t="s">
        <v>23</v>
      </c>
      <c r="B17" s="27">
        <v>9622241</v>
      </c>
      <c r="C17" s="28" t="s">
        <v>515</v>
      </c>
      <c r="D17" s="29" t="s">
        <v>17</v>
      </c>
      <c r="E17" s="30">
        <v>42963</v>
      </c>
    </row>
    <row r="18" spans="1:5" x14ac:dyDescent="0.2">
      <c r="A18" s="28" t="s">
        <v>227</v>
      </c>
      <c r="B18" s="27">
        <v>9633941</v>
      </c>
      <c r="C18" s="28" t="s">
        <v>516</v>
      </c>
      <c r="D18" s="29" t="s">
        <v>17</v>
      </c>
      <c r="E18" s="30">
        <v>42970</v>
      </c>
    </row>
    <row r="19" spans="1:5" x14ac:dyDescent="0.2">
      <c r="A19" s="28" t="s">
        <v>90</v>
      </c>
      <c r="B19" s="27">
        <v>9622215</v>
      </c>
      <c r="C19" s="28" t="s">
        <v>517</v>
      </c>
      <c r="D19" s="29" t="s">
        <v>17</v>
      </c>
      <c r="E19" s="30">
        <v>42977</v>
      </c>
    </row>
    <row r="20" spans="1:5" x14ac:dyDescent="0.2">
      <c r="A20" s="28" t="s">
        <v>22</v>
      </c>
      <c r="B20" s="27">
        <v>9622203</v>
      </c>
      <c r="C20" s="28" t="s">
        <v>518</v>
      </c>
      <c r="D20" s="29" t="s">
        <v>17</v>
      </c>
      <c r="E20" s="30">
        <v>42984</v>
      </c>
    </row>
  </sheetData>
  <protectedRanges>
    <protectedRange sqref="A2:A3 D2:E3" name="Range1_7" securityDescriptor="O:WDG:WDD:(A;;CC;;;WD)"/>
    <protectedRange sqref="A4 D4:E4" name="Range1_8" securityDescriptor="O:WDG:WDD:(A;;CC;;;WD)"/>
    <protectedRange sqref="A5 D5:E5" name="Range1_9" securityDescriptor="O:WDG:WDD:(A;;CC;;;WD)"/>
    <protectedRange sqref="A6:A8 D6:E8" name="Range1_13_1" securityDescriptor="O:WDG:WDD:(A;;CC;;;WD)"/>
    <protectedRange sqref="A9:A10 D9:E10" name="Range1_14" securityDescriptor="O:WDG:WDD:(A;;CC;;;WD)"/>
    <protectedRange sqref="A11 D11:E11" name="Range1" securityDescriptor="O:WDG:WDD:(A;;CC;;;WD)"/>
    <protectedRange sqref="G4 J4:K4" name="Range1_1" securityDescriptor="O:WDG:WDD:(A;;CC;;;WD)"/>
    <protectedRange sqref="A12:A13 D12:E13" name="Range1_2" securityDescriptor="O:WDG:WDD:(A;;CC;;;WD)"/>
    <protectedRange sqref="A14:A16 D14:E16" name="Range1_10" securityDescriptor="O:WDG:WDD:(A;;CC;;;WD)"/>
    <protectedRange sqref="A17:A18 D17:E18" name="Range1_11" securityDescriptor="O:WDG:WDD:(A;;CC;;;WD)"/>
    <protectedRange sqref="A19:A20 D19:E20" name="Range1_12" securityDescriptor="O:WDG:WDD:(A;;CC;;;WD)"/>
  </protectedRanges>
  <autoFilter ref="A1:F1">
    <sortState ref="A2:F20">
      <sortCondition ref="C1"/>
    </sortState>
  </autoFilter>
  <conditionalFormatting sqref="B2:B3 H4 B11:B20">
    <cfRule type="cellIs" dxfId="152" priority="4208" stopIfTrue="1" operator="equal">
      <formula>"X"</formula>
    </cfRule>
  </conditionalFormatting>
  <conditionalFormatting sqref="B9:B10 B6:B7">
    <cfRule type="cellIs" dxfId="151" priority="43" stopIfTrue="1" operator="equal">
      <formula>"X"</formula>
    </cfRule>
  </conditionalFormatting>
  <conditionalFormatting sqref="A2:A10">
    <cfRule type="expression" dxfId="150" priority="41" stopIfTrue="1">
      <formula>$AS11="OMIT"</formula>
    </cfRule>
  </conditionalFormatting>
  <conditionalFormatting sqref="B4">
    <cfRule type="cellIs" dxfId="149" priority="39" stopIfTrue="1" operator="equal">
      <formula>"X"</formula>
    </cfRule>
  </conditionalFormatting>
  <conditionalFormatting sqref="A4">
    <cfRule type="expression" dxfId="148" priority="37" stopIfTrue="1">
      <formula>$AS13="OMIT"</formula>
    </cfRule>
  </conditionalFormatting>
  <conditionalFormatting sqref="B5">
    <cfRule type="cellIs" dxfId="147" priority="36" stopIfTrue="1" operator="equal">
      <formula>"X"</formula>
    </cfRule>
  </conditionalFormatting>
  <conditionalFormatting sqref="A5">
    <cfRule type="expression" dxfId="146" priority="34" stopIfTrue="1">
      <formula>$AS14="OMIT"</formula>
    </cfRule>
  </conditionalFormatting>
  <conditionalFormatting sqref="B8">
    <cfRule type="cellIs" dxfId="145" priority="33" stopIfTrue="1" operator="equal">
      <formula>"X"</formula>
    </cfRule>
  </conditionalFormatting>
  <conditionalFormatting sqref="D6:E6">
    <cfRule type="expression" dxfId="144" priority="32" stopIfTrue="1">
      <formula>#REF!="x"</formula>
    </cfRule>
  </conditionalFormatting>
  <conditionalFormatting sqref="A2:A3">
    <cfRule type="expression" dxfId="143" priority="44" stopIfTrue="1">
      <formula>#REF!=2</formula>
    </cfRule>
  </conditionalFormatting>
  <conditionalFormatting sqref="A2:A3">
    <cfRule type="expression" dxfId="142" priority="45" stopIfTrue="1">
      <formula>#REF!="OMIT"</formula>
    </cfRule>
    <cfRule type="expression" dxfId="141" priority="46" stopIfTrue="1">
      <formula>#REF!=2</formula>
    </cfRule>
    <cfRule type="expression" dxfId="140" priority="47" stopIfTrue="1">
      <formula>$AS11="OMIT"</formula>
    </cfRule>
    <cfRule type="expression" dxfId="139" priority="48" stopIfTrue="1">
      <formula>#REF!=2</formula>
    </cfRule>
  </conditionalFormatting>
  <conditionalFormatting sqref="D2:E10">
    <cfRule type="expression" dxfId="138" priority="55" stopIfTrue="1">
      <formula>O11:P11="x"</formula>
    </cfRule>
  </conditionalFormatting>
  <conditionalFormatting sqref="D10:E10 D2:E4">
    <cfRule type="expression" dxfId="137" priority="57" stopIfTrue="1">
      <formula>O4:P4="x"</formula>
    </cfRule>
  </conditionalFormatting>
  <conditionalFormatting sqref="D5:E5">
    <cfRule type="expression" dxfId="136" priority="58" stopIfTrue="1">
      <formula>O6:P6="x"</formula>
    </cfRule>
  </conditionalFormatting>
  <conditionalFormatting sqref="D7:E8">
    <cfRule type="expression" dxfId="135" priority="59" stopIfTrue="1">
      <formula>O5:P5="x"</formula>
    </cfRule>
  </conditionalFormatting>
  <conditionalFormatting sqref="D9:E9">
    <cfRule type="expression" dxfId="134" priority="60" stopIfTrue="1">
      <formula>O6:P6="x"</formula>
    </cfRule>
  </conditionalFormatting>
  <conditionalFormatting sqref="D11 E19:E20 K4 E12">
    <cfRule type="expression" dxfId="133" priority="14" stopIfTrue="1">
      <formula>#REF!="x"</formula>
    </cfRule>
  </conditionalFormatting>
  <conditionalFormatting sqref="E11">
    <cfRule type="expression" dxfId="132" priority="13" stopIfTrue="1">
      <formula>#REF!="x"</formula>
    </cfRule>
  </conditionalFormatting>
  <conditionalFormatting sqref="J4">
    <cfRule type="expression" dxfId="131" priority="12" stopIfTrue="1">
      <formula>#REF!="x"</formula>
    </cfRule>
  </conditionalFormatting>
  <conditionalFormatting sqref="D12">
    <cfRule type="expression" dxfId="130" priority="10" stopIfTrue="1">
      <formula>#REF!="x"</formula>
    </cfRule>
  </conditionalFormatting>
  <conditionalFormatting sqref="D13:E13">
    <cfRule type="expression" dxfId="129" priority="9" stopIfTrue="1">
      <formula>#REF!="x"</formula>
    </cfRule>
  </conditionalFormatting>
  <conditionalFormatting sqref="D14">
    <cfRule type="expression" dxfId="128" priority="8" stopIfTrue="1">
      <formula>#REF!="x"</formula>
    </cfRule>
  </conditionalFormatting>
  <conditionalFormatting sqref="D15:D16">
    <cfRule type="expression" dxfId="127" priority="7" stopIfTrue="1">
      <formula>#REF!="x"</formula>
    </cfRule>
  </conditionalFormatting>
  <conditionalFormatting sqref="E14:E16">
    <cfRule type="expression" dxfId="126" priority="6" stopIfTrue="1">
      <formula>#REF!="x"</formula>
    </cfRule>
  </conditionalFormatting>
  <conditionalFormatting sqref="D17">
    <cfRule type="expression" dxfId="125" priority="5" stopIfTrue="1">
      <formula>#REF!="x"</formula>
    </cfRule>
  </conditionalFormatting>
  <conditionalFormatting sqref="D18">
    <cfRule type="expression" dxfId="124" priority="4" stopIfTrue="1">
      <formula>#REF!="x"</formula>
    </cfRule>
  </conditionalFormatting>
  <conditionalFormatting sqref="E17:E18">
    <cfRule type="expression" dxfId="123" priority="3" stopIfTrue="1">
      <formula>#REF!="x"</formula>
    </cfRule>
  </conditionalFormatting>
  <conditionalFormatting sqref="D19">
    <cfRule type="expression" dxfId="122" priority="2" stopIfTrue="1">
      <formula>#REF!="x"</formula>
    </cfRule>
  </conditionalFormatting>
  <conditionalFormatting sqref="D20">
    <cfRule type="expression" dxfId="121" priority="1" stopIfTrue="1">
      <formula>#REF!="x"</formula>
    </cfRule>
  </conditionalFormatting>
  <conditionalFormatting sqref="A19">
    <cfRule type="expression" dxfId="120" priority="16" stopIfTrue="1">
      <formula>$D10=2</formula>
    </cfRule>
  </conditionalFormatting>
  <conditionalFormatting sqref="G4">
    <cfRule type="expression" dxfId="119" priority="17" stopIfTrue="1">
      <formula>$AO2="OMIT"</formula>
    </cfRule>
  </conditionalFormatting>
  <conditionalFormatting sqref="G4 A11:A18">
    <cfRule type="expression" dxfId="118" priority="18" stopIfTrue="1">
      <formula>#REF!=2</formula>
    </cfRule>
  </conditionalFormatting>
  <conditionalFormatting sqref="G4">
    <cfRule type="expression" dxfId="117" priority="19" stopIfTrue="1">
      <formula>#REF!="OMIT"</formula>
    </cfRule>
    <cfRule type="expression" dxfId="116" priority="20" stopIfTrue="1">
      <formula>#REF!=2</formula>
    </cfRule>
    <cfRule type="expression" dxfId="115" priority="21" stopIfTrue="1">
      <formula>$AO2="OMIT"</formula>
    </cfRule>
    <cfRule type="expression" dxfId="114" priority="22" stopIfTrue="1">
      <formula>#REF!=2</formula>
    </cfRule>
  </conditionalFormatting>
  <conditionalFormatting sqref="J4:K4">
    <cfRule type="expression" dxfId="113" priority="23" stopIfTrue="1">
      <formula>P2:R2="x"</formula>
    </cfRule>
  </conditionalFormatting>
  <conditionalFormatting sqref="A11">
    <cfRule type="expression" dxfId="112" priority="61928" stopIfTrue="1">
      <formula>#REF!="OMIT"</formula>
    </cfRule>
  </conditionalFormatting>
  <conditionalFormatting sqref="A11">
    <cfRule type="expression" dxfId="111" priority="61930" stopIfTrue="1">
      <formula>#REF!="OMIT"</formula>
    </cfRule>
    <cfRule type="expression" dxfId="110" priority="61931" stopIfTrue="1">
      <formula>#REF!=2</formula>
    </cfRule>
    <cfRule type="expression" dxfId="109" priority="61932" stopIfTrue="1">
      <formula>#REF!="OMIT"</formula>
    </cfRule>
    <cfRule type="expression" dxfId="108" priority="61933" stopIfTrue="1">
      <formula>#REF!=2</formula>
    </cfRule>
  </conditionalFormatting>
  <conditionalFormatting sqref="D11:E11">
    <cfRule type="expression" dxfId="107" priority="61938" stopIfTrue="1">
      <formula>#REF!="x"</formula>
    </cfRule>
  </conditionalFormatting>
  <conditionalFormatting sqref="A20">
    <cfRule type="expression" dxfId="106" priority="61942" stopIfTrue="1">
      <formula>#REF!=2</formula>
    </cfRule>
  </conditionalFormatting>
  <conditionalFormatting sqref="A20">
    <cfRule type="expression" dxfId="105" priority="61949" stopIfTrue="1">
      <formula>#REF!="OMIT"</formula>
    </cfRule>
    <cfRule type="expression" dxfId="104" priority="61950" stopIfTrue="1">
      <formula>#REF!=2</formula>
    </cfRule>
    <cfRule type="expression" dxfId="103" priority="61951" stopIfTrue="1">
      <formula>$AO11="OMIT"</formula>
    </cfRule>
    <cfRule type="expression" dxfId="102" priority="61952" stopIfTrue="1">
      <formula>#REF!=2</formula>
    </cfRule>
  </conditionalFormatting>
  <conditionalFormatting sqref="A4:A10">
    <cfRule type="expression" dxfId="18" priority="61955" stopIfTrue="1">
      <formula>#REF!=2</formula>
    </cfRule>
  </conditionalFormatting>
  <conditionalFormatting sqref="A4:A10">
    <cfRule type="expression" dxfId="17" priority="61958" stopIfTrue="1">
      <formula>#REF!="OMIT"</formula>
    </cfRule>
    <cfRule type="expression" dxfId="16" priority="61959" stopIfTrue="1">
      <formula>#REF!=2</formula>
    </cfRule>
    <cfRule type="expression" dxfId="15" priority="61960" stopIfTrue="1">
      <formula>$AS13="OMIT"</formula>
    </cfRule>
    <cfRule type="expression" dxfId="14" priority="61961" stopIfTrue="1">
      <formula>#REF!=2</formula>
    </cfRule>
  </conditionalFormatting>
  <conditionalFormatting sqref="A12:A20">
    <cfRule type="expression" dxfId="13" priority="61965" stopIfTrue="1">
      <formula>$AO3="OMIT"</formula>
    </cfRule>
  </conditionalFormatting>
  <conditionalFormatting sqref="A12:A17">
    <cfRule type="expression" dxfId="12" priority="61972" stopIfTrue="1">
      <formula>#REF!="OMIT"</formula>
    </cfRule>
    <cfRule type="expression" dxfId="11" priority="61973" stopIfTrue="1">
      <formula>#REF!=2</formula>
    </cfRule>
    <cfRule type="expression" dxfId="10" priority="61974" stopIfTrue="1">
      <formula>$AO3="OMIT"</formula>
    </cfRule>
    <cfRule type="expression" dxfId="9" priority="61975" stopIfTrue="1">
      <formula>#REF!=2</formula>
    </cfRule>
  </conditionalFormatting>
  <conditionalFormatting sqref="D12:E20">
    <cfRule type="expression" dxfId="8" priority="61977" stopIfTrue="1">
      <formula>P3:R3="x"</formula>
    </cfRule>
  </conditionalFormatting>
  <conditionalFormatting sqref="A19">
    <cfRule type="expression" dxfId="7" priority="61978" stopIfTrue="1">
      <formula>$B10="OMIT"</formula>
    </cfRule>
    <cfRule type="expression" dxfId="6" priority="61979" stopIfTrue="1">
      <formula>$D10=2</formula>
    </cfRule>
    <cfRule type="expression" dxfId="5" priority="61980" stopIfTrue="1">
      <formula>$AO10="OMIT"</formula>
    </cfRule>
    <cfRule type="expression" dxfId="4" priority="61981" stopIfTrue="1">
      <formula>$D10=2</formula>
    </cfRule>
  </conditionalFormatting>
  <conditionalFormatting sqref="A18">
    <cfRule type="expression" dxfId="3" priority="61982" stopIfTrue="1">
      <formula>$B9="OMIT"</formula>
    </cfRule>
    <cfRule type="expression" dxfId="2" priority="61983" stopIfTrue="1">
      <formula>#REF!=2</formula>
    </cfRule>
    <cfRule type="expression" dxfId="1" priority="61984" stopIfTrue="1">
      <formula>$AO9="OMIT"</formula>
    </cfRule>
    <cfRule type="expression" dxfId="0" priority="61985" stopIfTrue="1">
      <formula>#REF!=2</formula>
    </cfRule>
  </conditionalFormatting>
  <dataValidations count="1">
    <dataValidation type="list" allowBlank="1" showInputMessage="1" showErrorMessage="1" sqref="A2:A20 G4">
      <formula1>Vessel_deep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2" sqref="A2:E12"/>
    </sheetView>
  </sheetViews>
  <sheetFormatPr defaultRowHeight="12.75" x14ac:dyDescent="0.2"/>
  <cols>
    <col min="1" max="1" width="21.7109375" customWidth="1"/>
    <col min="2" max="2" width="10.85546875" bestFit="1" customWidth="1"/>
    <col min="3" max="3" width="17.5703125" bestFit="1" customWidth="1"/>
    <col min="4" max="4" width="15.28515625" bestFit="1" customWidth="1"/>
    <col min="5" max="5" width="36.140625" customWidth="1"/>
    <col min="6" max="6" width="10" customWidth="1"/>
    <col min="9" max="9" width="17.85546875" bestFit="1" customWidth="1"/>
  </cols>
  <sheetData>
    <row r="1" spans="1:6" ht="63.75" customHeight="1" x14ac:dyDescent="0.2">
      <c r="A1" s="2" t="s">
        <v>0</v>
      </c>
      <c r="B1" s="2" t="s">
        <v>6</v>
      </c>
      <c r="C1" s="2" t="s">
        <v>7</v>
      </c>
      <c r="D1" s="2" t="s">
        <v>2</v>
      </c>
      <c r="E1" s="3" t="s">
        <v>4</v>
      </c>
      <c r="F1" s="7"/>
    </row>
    <row r="2" spans="1:6" x14ac:dyDescent="0.2">
      <c r="A2" s="28" t="s">
        <v>462</v>
      </c>
      <c r="B2" s="27">
        <v>9348091</v>
      </c>
      <c r="C2" s="28" t="s">
        <v>512</v>
      </c>
      <c r="D2" s="29" t="s">
        <v>463</v>
      </c>
      <c r="E2" s="30">
        <v>42941</v>
      </c>
    </row>
    <row r="3" spans="1:6" x14ac:dyDescent="0.2">
      <c r="A3" s="28" t="s">
        <v>110</v>
      </c>
      <c r="B3" s="27">
        <v>9633939</v>
      </c>
      <c r="C3" s="28" t="s">
        <v>511</v>
      </c>
      <c r="D3" s="29" t="s">
        <v>17</v>
      </c>
      <c r="E3" s="30">
        <v>42942</v>
      </c>
    </row>
    <row r="4" spans="1:6" x14ac:dyDescent="0.2">
      <c r="A4" s="28" t="s">
        <v>426</v>
      </c>
      <c r="B4" s="27">
        <v>9633965</v>
      </c>
      <c r="C4" s="28" t="s">
        <v>510</v>
      </c>
      <c r="D4" s="29" t="s">
        <v>17</v>
      </c>
      <c r="E4" s="30">
        <v>42948</v>
      </c>
    </row>
    <row r="5" spans="1:6" x14ac:dyDescent="0.2">
      <c r="A5" s="28" t="s">
        <v>204</v>
      </c>
      <c r="B5" s="27">
        <v>9348091</v>
      </c>
      <c r="C5" s="28" t="s">
        <v>513</v>
      </c>
      <c r="D5" s="29" t="s">
        <v>28</v>
      </c>
      <c r="E5" s="30">
        <v>42948</v>
      </c>
    </row>
    <row r="6" spans="1:6" x14ac:dyDescent="0.2">
      <c r="A6" s="28" t="s">
        <v>95</v>
      </c>
      <c r="B6" s="27">
        <v>9622227</v>
      </c>
      <c r="C6" s="28" t="s">
        <v>513</v>
      </c>
      <c r="D6" s="29" t="s">
        <v>17</v>
      </c>
      <c r="E6" s="30">
        <v>42949</v>
      </c>
    </row>
    <row r="7" spans="1:6" x14ac:dyDescent="0.2">
      <c r="A7" s="28" t="s">
        <v>390</v>
      </c>
      <c r="B7" s="27">
        <v>9683843</v>
      </c>
      <c r="C7" s="28" t="s">
        <v>514</v>
      </c>
      <c r="D7" s="29" t="s">
        <v>304</v>
      </c>
      <c r="E7" s="30">
        <v>42949</v>
      </c>
    </row>
    <row r="8" spans="1:6" x14ac:dyDescent="0.2">
      <c r="A8" s="28" t="s">
        <v>96</v>
      </c>
      <c r="B8" s="27">
        <v>9622239</v>
      </c>
      <c r="C8" s="28" t="s">
        <v>512</v>
      </c>
      <c r="D8" s="29" t="s">
        <v>17</v>
      </c>
      <c r="E8" s="30">
        <v>42956</v>
      </c>
    </row>
    <row r="9" spans="1:6" x14ac:dyDescent="0.2">
      <c r="A9" s="28" t="s">
        <v>23</v>
      </c>
      <c r="B9" s="27">
        <v>9622241</v>
      </c>
      <c r="C9" s="28" t="s">
        <v>515</v>
      </c>
      <c r="D9" s="29" t="s">
        <v>17</v>
      </c>
      <c r="E9" s="30">
        <v>42963</v>
      </c>
    </row>
    <row r="10" spans="1:6" x14ac:dyDescent="0.2">
      <c r="A10" s="28" t="s">
        <v>227</v>
      </c>
      <c r="B10" s="27">
        <v>9633941</v>
      </c>
      <c r="C10" s="28" t="s">
        <v>516</v>
      </c>
      <c r="D10" s="29" t="s">
        <v>17</v>
      </c>
      <c r="E10" s="30">
        <v>42970</v>
      </c>
    </row>
    <row r="11" spans="1:6" x14ac:dyDescent="0.2">
      <c r="A11" s="28" t="s">
        <v>90</v>
      </c>
      <c r="B11" s="27">
        <v>9622215</v>
      </c>
      <c r="C11" s="28" t="s">
        <v>517</v>
      </c>
      <c r="D11" s="29" t="s">
        <v>17</v>
      </c>
      <c r="E11" s="30">
        <v>42977</v>
      </c>
    </row>
    <row r="12" spans="1:6" x14ac:dyDescent="0.2">
      <c r="A12" s="28" t="s">
        <v>22</v>
      </c>
      <c r="B12" s="27">
        <v>9622203</v>
      </c>
      <c r="C12" s="28" t="s">
        <v>518</v>
      </c>
      <c r="D12" s="29" t="s">
        <v>17</v>
      </c>
      <c r="E12" s="30">
        <v>42984</v>
      </c>
    </row>
    <row r="13" spans="1:6" x14ac:dyDescent="0.2">
      <c r="A13" s="28"/>
      <c r="B13" s="27"/>
      <c r="C13" s="28"/>
    </row>
    <row r="14" spans="1:6" x14ac:dyDescent="0.2">
      <c r="A14" s="28"/>
      <c r="B14" s="27"/>
      <c r="C14" s="28"/>
      <c r="D14" s="29"/>
      <c r="E14" s="30"/>
    </row>
    <row r="15" spans="1:6" x14ac:dyDescent="0.2">
      <c r="A15" s="28"/>
      <c r="B15" s="27"/>
      <c r="C15" s="28"/>
      <c r="D15" s="29"/>
      <c r="E15" s="30"/>
    </row>
    <row r="16" spans="1:6" x14ac:dyDescent="0.2">
      <c r="A16" s="28"/>
      <c r="B16" s="27"/>
      <c r="C16" s="28"/>
      <c r="D16" s="29"/>
      <c r="E16" s="30"/>
    </row>
    <row r="17" spans="1:5" x14ac:dyDescent="0.2">
      <c r="A17" s="28"/>
      <c r="B17" s="27"/>
      <c r="C17" s="28"/>
      <c r="D17" s="29"/>
      <c r="E17" s="30"/>
    </row>
    <row r="18" spans="1:5" x14ac:dyDescent="0.2">
      <c r="A18" s="28"/>
      <c r="B18" s="27"/>
      <c r="C18" s="28"/>
      <c r="D18" s="29"/>
      <c r="E18" s="30"/>
    </row>
    <row r="19" spans="1:5" x14ac:dyDescent="0.2">
      <c r="A19" s="28"/>
      <c r="B19" s="27"/>
      <c r="C19" s="28"/>
      <c r="D19" s="29"/>
      <c r="E19" s="30"/>
    </row>
    <row r="20" spans="1:5" x14ac:dyDescent="0.2">
      <c r="A20" s="28"/>
      <c r="B20" s="27"/>
      <c r="C20" s="28"/>
      <c r="D20" s="29"/>
      <c r="E20" s="30"/>
    </row>
    <row r="21" spans="1:5" x14ac:dyDescent="0.2">
      <c r="A21" s="28"/>
      <c r="B21" s="27"/>
      <c r="C21" s="28"/>
      <c r="D21" s="29"/>
      <c r="E21" s="30"/>
    </row>
    <row r="22" spans="1:5" x14ac:dyDescent="0.2">
      <c r="A22" s="28"/>
      <c r="B22" s="27"/>
      <c r="C22" s="28"/>
      <c r="D22" s="29"/>
      <c r="E22" s="30"/>
    </row>
    <row r="23" spans="1:5" x14ac:dyDescent="0.2">
      <c r="A23" s="28"/>
      <c r="B23" s="27"/>
      <c r="C23" s="26"/>
      <c r="D23" s="31"/>
      <c r="E23" s="30"/>
    </row>
    <row r="24" spans="1:5" x14ac:dyDescent="0.2">
      <c r="A24" s="28"/>
      <c r="B24" s="27"/>
      <c r="C24" s="26"/>
      <c r="D24" s="29"/>
      <c r="E24" s="30"/>
    </row>
    <row r="25" spans="1:5" x14ac:dyDescent="0.2">
      <c r="A25" s="28"/>
      <c r="B25" s="27"/>
      <c r="C25" s="26"/>
      <c r="D25" s="29"/>
      <c r="E25" s="30"/>
    </row>
    <row r="26" spans="1:5" x14ac:dyDescent="0.2">
      <c r="A26" s="28"/>
      <c r="B26" s="27"/>
      <c r="C26" s="26"/>
      <c r="D26" s="29"/>
      <c r="E26" s="30"/>
    </row>
    <row r="27" spans="1:5" x14ac:dyDescent="0.2">
      <c r="A27" s="28"/>
      <c r="B27" s="27"/>
      <c r="C27" s="26"/>
      <c r="D27" s="31"/>
      <c r="E27" s="30"/>
    </row>
    <row r="28" spans="1:5" x14ac:dyDescent="0.2">
      <c r="A28" s="28"/>
      <c r="B28" s="27"/>
      <c r="C28" s="26"/>
      <c r="D28" s="29"/>
      <c r="E28" s="30"/>
    </row>
  </sheetData>
  <protectedRanges>
    <protectedRange sqref="A1 D1:F1" name="Range1_5" securityDescriptor="O:WDG:WDD:(A;;CC;;;WD)"/>
    <protectedRange sqref="A23:A26 D23:E26" name="Range1_21" securityDescriptor="O:WDG:WDD:(A;;CC;;;WD)"/>
    <protectedRange sqref="A27:A28 D27:E28" name="Range1_22" securityDescriptor="O:WDG:WDD:(A;;CC;;;WD)"/>
    <protectedRange sqref="A13:A15 D14:E15" name="Range1_7" securityDescriptor="O:WDG:WDD:(A;;CC;;;WD)"/>
    <protectedRange sqref="A16 D16:E16" name="Range1_8" securityDescriptor="O:WDG:WDD:(A;;CC;;;WD)"/>
    <protectedRange sqref="A17 D17:E17" name="Range1_9" securityDescriptor="O:WDG:WDD:(A;;CC;;;WD)"/>
    <protectedRange sqref="A18:A20 D18:E20" name="Range1_13" securityDescriptor="O:WDG:WDD:(A;;CC;;;WD)"/>
    <protectedRange sqref="A21:A22 D21:E22" name="Range1_14" securityDescriptor="O:WDG:WDD:(A;;CC;;;WD)"/>
    <protectedRange sqref="A2 D2:E2" name="Range1" securityDescriptor="O:WDG:WDD:(A;;CC;;;WD)"/>
    <protectedRange sqref="A3 D3:E3" name="Range1_1" securityDescriptor="O:WDG:WDD:(A;;CC;;;WD)"/>
    <protectedRange sqref="A4:A5 D4:E5" name="Range1_2" securityDescriptor="O:WDG:WDD:(A;;CC;;;WD)"/>
    <protectedRange sqref="A6:A8 D6:E8" name="Range1_10" securityDescriptor="O:WDG:WDD:(A;;CC;;;WD)"/>
    <protectedRange sqref="A9:A10 D9:E10" name="Range1_11" securityDescriptor="O:WDG:WDD:(A;;CC;;;WD)"/>
    <protectedRange sqref="A11:A12 D11:E12" name="Range1_12" securityDescriptor="O:WDG:WDD:(A;;CC;;;WD)"/>
  </protectedRanges>
  <sortState ref="G5:N124">
    <sortCondition ref="G5:G124"/>
  </sortState>
  <conditionalFormatting sqref="B23:B28 B2:B12">
    <cfRule type="cellIs" dxfId="101" priority="16195" stopIfTrue="1" operator="equal">
      <formula>"X"</formula>
    </cfRule>
  </conditionalFormatting>
  <conditionalFormatting sqref="A25">
    <cfRule type="expression" dxfId="100" priority="59954" stopIfTrue="1">
      <formula>$D29=2</formula>
    </cfRule>
  </conditionalFormatting>
  <conditionalFormatting sqref="E24">
    <cfRule type="expression" dxfId="99" priority="6165" stopIfTrue="1">
      <formula>#REF!="x"</formula>
    </cfRule>
  </conditionalFormatting>
  <conditionalFormatting sqref="A23:A25">
    <cfRule type="expression" dxfId="98" priority="60727" stopIfTrue="1">
      <formula>$P27="OMIT"</formula>
    </cfRule>
  </conditionalFormatting>
  <conditionalFormatting sqref="A23:A24">
    <cfRule type="expression" dxfId="97" priority="60767" stopIfTrue="1">
      <formula>#REF!=2</formula>
    </cfRule>
  </conditionalFormatting>
  <conditionalFormatting sqref="A23:A24">
    <cfRule type="expression" dxfId="96" priority="60843" stopIfTrue="1">
      <formula>#REF!="OMIT"</formula>
    </cfRule>
    <cfRule type="expression" dxfId="95" priority="60844" stopIfTrue="1">
      <formula>#REF!=2</formula>
    </cfRule>
    <cfRule type="expression" dxfId="94" priority="60845" stopIfTrue="1">
      <formula>$P27="OMIT"</formula>
    </cfRule>
    <cfRule type="expression" dxfId="93" priority="60846" stopIfTrue="1">
      <formula>#REF!=2</formula>
    </cfRule>
  </conditionalFormatting>
  <conditionalFormatting sqref="B21:B22 B18:B19 B13:B15">
    <cfRule type="cellIs" dxfId="92" priority="4476" stopIfTrue="1" operator="equal">
      <formula>"X"</formula>
    </cfRule>
  </conditionalFormatting>
  <conditionalFormatting sqref="A16:A22">
    <cfRule type="expression" dxfId="91" priority="4446" stopIfTrue="1">
      <formula>$D23=2</formula>
    </cfRule>
  </conditionalFormatting>
  <conditionalFormatting sqref="A13:A22">
    <cfRule type="expression" dxfId="90" priority="4445" stopIfTrue="1">
      <formula>$AF20="OMIT"</formula>
    </cfRule>
  </conditionalFormatting>
  <conditionalFormatting sqref="B16">
    <cfRule type="cellIs" dxfId="89" priority="4288" stopIfTrue="1" operator="equal">
      <formula>"X"</formula>
    </cfRule>
  </conditionalFormatting>
  <conditionalFormatting sqref="A16">
    <cfRule type="expression" dxfId="88" priority="4269" stopIfTrue="1">
      <formula>$D23=2</formula>
    </cfRule>
  </conditionalFormatting>
  <conditionalFormatting sqref="A16">
    <cfRule type="expression" dxfId="87" priority="4268" stopIfTrue="1">
      <formula>$AF23="OMIT"</formula>
    </cfRule>
  </conditionalFormatting>
  <conditionalFormatting sqref="B17">
    <cfRule type="cellIs" dxfId="86" priority="4266" stopIfTrue="1" operator="equal">
      <formula>"X"</formula>
    </cfRule>
  </conditionalFormatting>
  <conditionalFormatting sqref="A17">
    <cfRule type="expression" dxfId="85" priority="4247" stopIfTrue="1">
      <formula>$D24=2</formula>
    </cfRule>
  </conditionalFormatting>
  <conditionalFormatting sqref="A17">
    <cfRule type="expression" dxfId="84" priority="4246" stopIfTrue="1">
      <formula>$AF24="OMIT"</formula>
    </cfRule>
  </conditionalFormatting>
  <conditionalFormatting sqref="B20">
    <cfRule type="cellIs" dxfId="83" priority="4234" stopIfTrue="1" operator="equal">
      <formula>"X"</formula>
    </cfRule>
  </conditionalFormatting>
  <conditionalFormatting sqref="D18:E18">
    <cfRule type="expression" dxfId="82" priority="4212" stopIfTrue="1">
      <formula>#REF!="x"</formula>
    </cfRule>
  </conditionalFormatting>
  <conditionalFormatting sqref="A26:A28">
    <cfRule type="expression" dxfId="81" priority="61001" stopIfTrue="1">
      <formula>#REF!=2</formula>
    </cfRule>
  </conditionalFormatting>
  <conditionalFormatting sqref="A26:A28">
    <cfRule type="expression" dxfId="80" priority="61003" stopIfTrue="1">
      <formula>#REF!="OMIT"</formula>
    </cfRule>
  </conditionalFormatting>
  <conditionalFormatting sqref="D26:E28">
    <cfRule type="expression" dxfId="79" priority="61022" stopIfTrue="1">
      <formula>#REF!="x"</formula>
    </cfRule>
  </conditionalFormatting>
  <conditionalFormatting sqref="A26:A28">
    <cfRule type="expression" dxfId="78" priority="61027" stopIfTrue="1">
      <formula>#REF!="OMIT"</formula>
    </cfRule>
    <cfRule type="expression" dxfId="77" priority="61028" stopIfTrue="1">
      <formula>#REF!=2</formula>
    </cfRule>
    <cfRule type="expression" dxfId="76" priority="61029" stopIfTrue="1">
      <formula>#REF!="OMIT"</formula>
    </cfRule>
    <cfRule type="expression" dxfId="75" priority="61030" stopIfTrue="1">
      <formula>#REF!=2</formula>
    </cfRule>
  </conditionalFormatting>
  <conditionalFormatting sqref="A13:A15">
    <cfRule type="expression" dxfId="74" priority="61211" stopIfTrue="1">
      <formula>#REF!=2</formula>
    </cfRule>
  </conditionalFormatting>
  <conditionalFormatting sqref="A13:A15">
    <cfRule type="expression" dxfId="73" priority="61267" stopIfTrue="1">
      <formula>#REF!="OMIT"</formula>
    </cfRule>
    <cfRule type="expression" dxfId="72" priority="61268" stopIfTrue="1">
      <formula>#REF!=2</formula>
    </cfRule>
    <cfRule type="expression" dxfId="71" priority="61269" stopIfTrue="1">
      <formula>$AF20="OMIT"</formula>
    </cfRule>
    <cfRule type="expression" dxfId="70" priority="61270" stopIfTrue="1">
      <formula>#REF!=2</formula>
    </cfRule>
  </conditionalFormatting>
  <conditionalFormatting sqref="D23:D24">
    <cfRule type="expression" dxfId="69" priority="61272" stopIfTrue="1">
      <formula>G14:G14="x"</formula>
    </cfRule>
  </conditionalFormatting>
  <conditionalFormatting sqref="D2 E11:E12">
    <cfRule type="expression" dxfId="68" priority="1741" stopIfTrue="1">
      <formula>#REF!="x"</formula>
    </cfRule>
  </conditionalFormatting>
  <conditionalFormatting sqref="E2">
    <cfRule type="expression" dxfId="67" priority="1733" stopIfTrue="1">
      <formula>#REF!="x"</formula>
    </cfRule>
  </conditionalFormatting>
  <conditionalFormatting sqref="D3">
    <cfRule type="expression" dxfId="66" priority="1723" stopIfTrue="1">
      <formula>#REF!="x"</formula>
    </cfRule>
  </conditionalFormatting>
  <conditionalFormatting sqref="E3:E4">
    <cfRule type="expression" dxfId="65" priority="1715" stopIfTrue="1">
      <formula>#REF!="x"</formula>
    </cfRule>
  </conditionalFormatting>
  <conditionalFormatting sqref="D4">
    <cfRule type="expression" dxfId="64" priority="1707" stopIfTrue="1">
      <formula>#REF!="x"</formula>
    </cfRule>
  </conditionalFormatting>
  <conditionalFormatting sqref="D5:E5">
    <cfRule type="expression" dxfId="63" priority="1692" stopIfTrue="1">
      <formula>#REF!="x"</formula>
    </cfRule>
  </conditionalFormatting>
  <conditionalFormatting sqref="D6">
    <cfRule type="expression" dxfId="62" priority="1684" stopIfTrue="1">
      <formula>#REF!="x"</formula>
    </cfRule>
  </conditionalFormatting>
  <conditionalFormatting sqref="D7:D8">
    <cfRule type="expression" dxfId="61" priority="1676" stopIfTrue="1">
      <formula>#REF!="x"</formula>
    </cfRule>
  </conditionalFormatting>
  <conditionalFormatting sqref="E6:E8">
    <cfRule type="expression" dxfId="60" priority="1661" stopIfTrue="1">
      <formula>#REF!="x"</formula>
    </cfRule>
  </conditionalFormatting>
  <conditionalFormatting sqref="D9">
    <cfRule type="expression" dxfId="59" priority="1659" stopIfTrue="1">
      <formula>#REF!="x"</formula>
    </cfRule>
  </conditionalFormatting>
  <conditionalFormatting sqref="D10">
    <cfRule type="expression" dxfId="58" priority="1645" stopIfTrue="1">
      <formula>#REF!="x"</formula>
    </cfRule>
  </conditionalFormatting>
  <conditionalFormatting sqref="E9:E10">
    <cfRule type="expression" dxfId="57" priority="1637" stopIfTrue="1">
      <formula>#REF!="x"</formula>
    </cfRule>
  </conditionalFormatting>
  <conditionalFormatting sqref="D11">
    <cfRule type="expression" dxfId="56" priority="1635" stopIfTrue="1">
      <formula>#REF!="x"</formula>
    </cfRule>
  </conditionalFormatting>
  <conditionalFormatting sqref="D12">
    <cfRule type="expression" dxfId="55" priority="1621" stopIfTrue="1">
      <formula>#REF!="x"</formula>
    </cfRule>
  </conditionalFormatting>
  <conditionalFormatting sqref="E27:E28">
    <cfRule type="expression" dxfId="54" priority="61311" stopIfTrue="1">
      <formula>#REF!="x"</formula>
    </cfRule>
  </conditionalFormatting>
  <conditionalFormatting sqref="E23:E25">
    <cfRule type="expression" dxfId="53" priority="61316" stopIfTrue="1">
      <formula>#REF!="x"</formula>
    </cfRule>
  </conditionalFormatting>
  <conditionalFormatting sqref="D14:E22">
    <cfRule type="expression" dxfId="52" priority="61325" stopIfTrue="1">
      <formula>#REF!="x"</formula>
    </cfRule>
  </conditionalFormatting>
  <conditionalFormatting sqref="D22:E22 D14:E16">
    <cfRule type="expression" dxfId="51" priority="61327" stopIfTrue="1">
      <formula>#REF!="x"</formula>
    </cfRule>
  </conditionalFormatting>
  <conditionalFormatting sqref="D17:E17">
    <cfRule type="expression" dxfId="50" priority="61329" stopIfTrue="1">
      <formula>#REF!="x"</formula>
    </cfRule>
  </conditionalFormatting>
  <conditionalFormatting sqref="D19:E20">
    <cfRule type="expression" dxfId="49" priority="61330" stopIfTrue="1">
      <formula>#REF!="x"</formula>
    </cfRule>
  </conditionalFormatting>
  <conditionalFormatting sqref="D21:E21">
    <cfRule type="expression" dxfId="48" priority="61331" stopIfTrue="1">
      <formula>#REF!="x"</formula>
    </cfRule>
  </conditionalFormatting>
  <conditionalFormatting sqref="D25 D27:D28">
    <cfRule type="expression" dxfId="47" priority="61743" stopIfTrue="1">
      <formula>#REF!="x"</formula>
    </cfRule>
  </conditionalFormatting>
  <conditionalFormatting sqref="D23:D25">
    <cfRule type="expression" dxfId="46" priority="61745" stopIfTrue="1">
      <formula>#REF!="x"</formula>
    </cfRule>
  </conditionalFormatting>
  <conditionalFormatting sqref="D26">
    <cfRule type="expression" dxfId="45" priority="61746" stopIfTrue="1">
      <formula>#REF!="x"</formula>
    </cfRule>
  </conditionalFormatting>
  <conditionalFormatting sqref="E23">
    <cfRule type="expression" dxfId="44" priority="61747" stopIfTrue="1">
      <formula>#REF!="x"</formula>
    </cfRule>
  </conditionalFormatting>
  <conditionalFormatting sqref="E25:E26">
    <cfRule type="expression" dxfId="43" priority="61748" stopIfTrue="1">
      <formula>#REF!="x"</formula>
    </cfRule>
  </conditionalFormatting>
  <conditionalFormatting sqref="A11:A12">
    <cfRule type="expression" dxfId="42" priority="61758" stopIfTrue="1">
      <formula>$D14=2</formula>
    </cfRule>
  </conditionalFormatting>
  <conditionalFormatting sqref="A2:A12">
    <cfRule type="expression" dxfId="41" priority="61760" stopIfTrue="1">
      <formula>$AO5="OMIT"</formula>
    </cfRule>
  </conditionalFormatting>
  <conditionalFormatting sqref="A2:A10">
    <cfRule type="expression" dxfId="40" priority="61857" stopIfTrue="1">
      <formula>#REF!=2</formula>
    </cfRule>
  </conditionalFormatting>
  <conditionalFormatting sqref="A2:A9">
    <cfRule type="expression" dxfId="39" priority="61866" stopIfTrue="1">
      <formula>#REF!="OMIT"</formula>
    </cfRule>
    <cfRule type="expression" dxfId="38" priority="61867" stopIfTrue="1">
      <formula>#REF!=2</formula>
    </cfRule>
    <cfRule type="expression" dxfId="37" priority="61868" stopIfTrue="1">
      <formula>$AO5="OMIT"</formula>
    </cfRule>
    <cfRule type="expression" dxfId="36" priority="61869" stopIfTrue="1">
      <formula>#REF!=2</formula>
    </cfRule>
  </conditionalFormatting>
  <conditionalFormatting sqref="D2:E12">
    <cfRule type="expression" dxfId="35" priority="61894" stopIfTrue="1">
      <formula>J5:L5="x"</formula>
    </cfRule>
  </conditionalFormatting>
  <conditionalFormatting sqref="A25">
    <cfRule type="expression" dxfId="34" priority="61895" stopIfTrue="1">
      <formula>$B29="OMIT"</formula>
    </cfRule>
    <cfRule type="expression" dxfId="33" priority="61896" stopIfTrue="1">
      <formula>$D29=2</formula>
    </cfRule>
    <cfRule type="expression" dxfId="32" priority="61897" stopIfTrue="1">
      <formula>$P29="OMIT"</formula>
    </cfRule>
    <cfRule type="expression" dxfId="31" priority="61898" stopIfTrue="1">
      <formula>$D29=2</formula>
    </cfRule>
  </conditionalFormatting>
  <conditionalFormatting sqref="A16:A22">
    <cfRule type="expression" dxfId="30" priority="61899" stopIfTrue="1">
      <formula>$B23="OMIT"</formula>
    </cfRule>
    <cfRule type="expression" dxfId="29" priority="61900" stopIfTrue="1">
      <formula>$D23=2</formula>
    </cfRule>
    <cfRule type="expression" dxfId="28" priority="61901" stopIfTrue="1">
      <formula>$AF23="OMIT"</formula>
    </cfRule>
    <cfRule type="expression" dxfId="27" priority="61902" stopIfTrue="1">
      <formula>$D23=2</formula>
    </cfRule>
  </conditionalFormatting>
  <conditionalFormatting sqref="A11:A12">
    <cfRule type="expression" dxfId="26" priority="61903" stopIfTrue="1">
      <formula>$B14="OMIT"</formula>
    </cfRule>
    <cfRule type="expression" dxfId="25" priority="61904" stopIfTrue="1">
      <formula>$D14=2</formula>
    </cfRule>
    <cfRule type="expression" dxfId="24" priority="61905" stopIfTrue="1">
      <formula>$AO14="OMIT"</formula>
    </cfRule>
    <cfRule type="expression" dxfId="23" priority="61906" stopIfTrue="1">
      <formula>$D14=2</formula>
    </cfRule>
  </conditionalFormatting>
  <conditionalFormatting sqref="A10">
    <cfRule type="expression" dxfId="22" priority="61907" stopIfTrue="1">
      <formula>$B13="OMIT"</formula>
    </cfRule>
    <cfRule type="expression" dxfId="21" priority="61908" stopIfTrue="1">
      <formula>#REF!=2</formula>
    </cfRule>
    <cfRule type="expression" dxfId="20" priority="61909" stopIfTrue="1">
      <formula>$AO13="OMIT"</formula>
    </cfRule>
    <cfRule type="expression" dxfId="19" priority="61910" stopIfTrue="1">
      <formula>#REF!=2</formula>
    </cfRule>
  </conditionalFormatting>
  <dataValidations count="1">
    <dataValidation type="list" allowBlank="1" showInputMessage="1" showErrorMessage="1" sqref="A2:A28">
      <formula1>Vessel_deep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MED SERVICES</vt:lpstr>
      <vt:lpstr>NWC SERVICES</vt:lpstr>
      <vt:lpstr>Sheet1</vt:lpstr>
      <vt:lpstr>EU_PORTS</vt:lpstr>
    </vt:vector>
  </TitlesOfParts>
  <Company>HSDG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FDENEGRI</dc:creator>
  <cp:lastModifiedBy>Erroll Westdijk</cp:lastModifiedBy>
  <dcterms:created xsi:type="dcterms:W3CDTF">2013-11-25T16:31:25Z</dcterms:created>
  <dcterms:modified xsi:type="dcterms:W3CDTF">2017-06-21T10:24:24Z</dcterms:modified>
</cp:coreProperties>
</file>